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L:\检验专项（含检验科  妇研所实验部）\样本外送检测管理\2025年下半年外送检验项目采购招标\（广医三院）临床检验检测及病理诊断项目委托服务调研公告\"/>
    </mc:Choice>
  </mc:AlternateContent>
  <xr:revisionPtr revIDLastSave="0" documentId="13_ncr:1_{41C1D7F3-94AA-4343-B8DF-BFC6D401549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外送项目清单 (2)" sheetId="2" r:id="rId1"/>
  </sheets>
  <definedNames>
    <definedName name="_xlnm.Print_Titles" localSheetId="0">'外送项目清单 (2)'!$1:$1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<sst xmlns="http://schemas.openxmlformats.org/spreadsheetml/2006/main" count="541" uniqueCount="342">
  <si>
    <t>序号</t>
  </si>
  <si>
    <t>项目名称</t>
  </si>
  <si>
    <t>检测方法</t>
    <phoneticPr fontId="6" type="noConversion"/>
  </si>
  <si>
    <t>质谱法</t>
  </si>
  <si>
    <t>+12(CEP12,FISH)</t>
  </si>
  <si>
    <t>FISH</t>
  </si>
  <si>
    <t>13q14.3/13q34(D13S319/13q34,FISH)</t>
  </si>
  <si>
    <t>17-羟皮质类固醇(17-OH),均相酶免法</t>
    <phoneticPr fontId="6" type="noConversion"/>
  </si>
  <si>
    <t>均相酶免法</t>
  </si>
  <si>
    <t>17-酮类固醇(17-KS),均相酶免法</t>
    <phoneticPr fontId="6" type="noConversion"/>
  </si>
  <si>
    <t>化学发光法</t>
  </si>
  <si>
    <t>21-羟化酶缺陷症CYP21A2基因检测</t>
    <phoneticPr fontId="6" type="noConversion"/>
  </si>
  <si>
    <t>一代测序+MLPA</t>
  </si>
  <si>
    <t>21-羟化酶缺陷症CYP21A2基因检测套餐(测序+MLPA)</t>
    <phoneticPr fontId="6" type="noConversion"/>
  </si>
  <si>
    <t>二代测序</t>
  </si>
  <si>
    <t>24小时尿儿茶酚胺六项（3-甲氧基酪胺,甲氧基肾上腺素，甲氧基去甲肾上腺素,肾上腺素,去甲肾上腺素,多巴胺）</t>
  </si>
  <si>
    <t>Ⅲ型前胶原N端肽</t>
  </si>
  <si>
    <t>磁微粒化学发光</t>
  </si>
  <si>
    <t>APTT纠正试验</t>
  </si>
  <si>
    <t>凝固法</t>
  </si>
  <si>
    <t>ATM基因(11q22)缺失检测(FISH)</t>
  </si>
  <si>
    <t>A型血友病F8基因检测套餐(内含子1,22倒位+测序+MLPA)</t>
  </si>
  <si>
    <t>内含子1,22倒位+测序+MLPA</t>
  </si>
  <si>
    <t>4,000.00</t>
  </si>
  <si>
    <t>BCR/ABL1分型定量（初诊）</t>
  </si>
  <si>
    <t>PCR</t>
  </si>
  <si>
    <t>BCR-ABL1(p190)融合基因定量检测(RQ-PCR)</t>
  </si>
  <si>
    <t>BCR-ABL1(p210)融合基因定量检测(RQ-PCR)</t>
    <phoneticPr fontId="6" type="noConversion"/>
  </si>
  <si>
    <t>BCR-ABL1(p230)融合基因定量检测(RQ-PCR)</t>
  </si>
  <si>
    <t>BCR-ABL1激酶区(KD)突变检测</t>
  </si>
  <si>
    <t>片段分析</t>
  </si>
  <si>
    <t>BCR-ABL1融合基因分型(定性)</t>
  </si>
  <si>
    <t>B细胞克隆性评估</t>
  </si>
  <si>
    <t>B型血友病F9基因测序检测</t>
  </si>
  <si>
    <t>高通量测序法</t>
  </si>
  <si>
    <t>2,070.00</t>
  </si>
  <si>
    <t>CBFβ-MYH11融合基因定量检测(RQ-PCR)</t>
  </si>
  <si>
    <t>CBFβ基因重排检测(FISH)</t>
  </si>
  <si>
    <t>CDK4基因扩增检测（组织，FISH）</t>
  </si>
  <si>
    <t>CKS1B(1q21)基因扩增检测(FISH)</t>
  </si>
  <si>
    <t>C肽</t>
  </si>
  <si>
    <t>DNA-病原微生物宏基因组检测</t>
  </si>
  <si>
    <t>f1(鸡蛋白)-sIgE抗体</t>
  </si>
  <si>
    <t>免疫荧光法</t>
  </si>
  <si>
    <t>f2(牛奶)-sIgE抗体</t>
  </si>
  <si>
    <t>FGFR1基因(8p11)重排检测(FISH)</t>
  </si>
  <si>
    <t>FISH(荧光原位杂交)</t>
    <phoneticPr fontId="6" type="noConversion"/>
  </si>
  <si>
    <t>荧光原位杂交</t>
    <phoneticPr fontId="6" type="noConversion"/>
  </si>
  <si>
    <t>FLT3基因ITD突变检测(片段分析)</t>
  </si>
  <si>
    <t>FLT3基因TKD(D835)突变检测(RFLP)</t>
  </si>
  <si>
    <t>HBV 基因分型，实时PCR法</t>
  </si>
  <si>
    <t>HBV核苷类似物耐药基因检测,Sanger测序法</t>
  </si>
  <si>
    <t>Sanger测序法</t>
  </si>
  <si>
    <t>HCV基因分型</t>
  </si>
  <si>
    <t>IGFBp-3</t>
  </si>
  <si>
    <t>IGH 基因重排检测(血液，FISH)</t>
  </si>
  <si>
    <t>IGH/CCND1融合基因检测(FISH,组织)</t>
  </si>
  <si>
    <t>IGH/CCND1融合基因检测(血液，FISH)</t>
  </si>
  <si>
    <t>IGH/FGFR3融合基因检测(血液，FISH)</t>
  </si>
  <si>
    <t>IGH/MAFB融合基因检测(FISH)</t>
  </si>
  <si>
    <t>IGH/MAF融合基因检测(血液，FISH)</t>
  </si>
  <si>
    <t>IGH/MYC融合基因检测(FISH,组织)</t>
  </si>
  <si>
    <t>IGH/MYC融合基因检测(血液，FISH)</t>
  </si>
  <si>
    <t>IgH基因重排检测(片段分析)</t>
  </si>
  <si>
    <t>JAK2基因V617F突变定量检测(Q-PCR)</t>
  </si>
  <si>
    <t>JAK2基因V617F突变定性检测(PCR)</t>
    <phoneticPr fontId="6" type="noConversion"/>
  </si>
  <si>
    <t>JAK2基因突变检测(Sanger测序,外显子12&amp;13)</t>
  </si>
  <si>
    <t>JAK2基因突变检测(Sanger测序,外显子12)</t>
  </si>
  <si>
    <t>sanger测序法</t>
  </si>
  <si>
    <t>KIT/PDGFRA基因突变检测 (GIST,6外显子,FFPE)</t>
  </si>
  <si>
    <t>MALT1基因重排检测(FISH,组织)</t>
  </si>
  <si>
    <t>MDM2/CEP12基因扩增检测(FISH,组织)</t>
  </si>
  <si>
    <t>MDS相关CD系列检测(15CD)</t>
  </si>
  <si>
    <t>流式细胞术</t>
  </si>
  <si>
    <t>Metacap病原学微生物高通量测序</t>
  </si>
  <si>
    <t>MLL-ENL(KMT2A-MLLT1)定量检测(RQ-PCR)</t>
  </si>
  <si>
    <t>NK细胞淋巴瘤/白血病相关抗原检测（25CD）,流式细胞术</t>
  </si>
  <si>
    <t>PDGFRa基因重排检测(FIP1L1/CHIC2/PDGFRa,FISH)</t>
  </si>
  <si>
    <t>PDGFRβ基因重排检测(FISH)</t>
  </si>
  <si>
    <t>PD-L1(DAKO，22C3)全自动免疫组化</t>
  </si>
  <si>
    <t>全自动免疫组化</t>
  </si>
  <si>
    <t>PD-L1(Roche，SP142)全自动免疫组化</t>
  </si>
  <si>
    <t>PML/RARA分型定量（初诊）</t>
  </si>
  <si>
    <t>PML-RARα融合基因bcr-1(L型)定量检测(RQ-PCR)</t>
  </si>
  <si>
    <t>PML-RARα融合基因bcr-2(V型)定量检测(RQ-PCR)</t>
  </si>
  <si>
    <t>PML-RARα融合基因bcr-3(S型)定量检测(RQ-PCR)</t>
  </si>
  <si>
    <t>PML-RARα融合基因定量检测(RQ-PCR)</t>
  </si>
  <si>
    <t>PT纠正试验</t>
  </si>
  <si>
    <t>RB1(13q14)基因缺失(FISH)</t>
  </si>
  <si>
    <t>RNA-病原微生物宏基因组检测</t>
  </si>
  <si>
    <t>RNF180/Septin9基因甲基化检测</t>
  </si>
  <si>
    <t>实时荧光定量PCR</t>
  </si>
  <si>
    <t>TCRG基因重排检测(片段分析)</t>
  </si>
  <si>
    <t>TCR-Vb检测(需提前预约检测)</t>
  </si>
  <si>
    <t>T细胞克隆性评估</t>
  </si>
  <si>
    <t>USP6基因重排（FISH）</t>
  </si>
  <si>
    <t>WT1基因定量检测(RQ-PCR)</t>
  </si>
  <si>
    <t>α-胞衬蛋白IgA抗体检测</t>
  </si>
  <si>
    <t>酶联免疫吸附法</t>
  </si>
  <si>
    <t>阿米卡星（质谱法）</t>
  </si>
  <si>
    <t>阿奇霉素（质谱法）</t>
  </si>
  <si>
    <t>白血病CD系列检测 (28 CD)</t>
  </si>
  <si>
    <t>百日咳杆菌核酸检测</t>
  </si>
  <si>
    <t>苯巴比妥-药物</t>
  </si>
  <si>
    <t>苯妥英钠-药物</t>
  </si>
  <si>
    <t>丙戊酸（质谱法）</t>
  </si>
  <si>
    <t>丙戊酸钠-药物</t>
  </si>
  <si>
    <t>丙型肝炎病毒(HCV-RNA)定量</t>
  </si>
  <si>
    <t>病原体靶向测序(分枝杆菌)</t>
  </si>
  <si>
    <t>多重靶向扩增-高通量测序法</t>
  </si>
  <si>
    <t>病原体靶向测序(结核+耐药)</t>
  </si>
  <si>
    <t>病原体靶向测序(生殖道)</t>
  </si>
  <si>
    <t>病原体靶向测序(血流感染)</t>
  </si>
  <si>
    <t>NGS</t>
  </si>
  <si>
    <t>病原体靶向测序(中枢神经)</t>
  </si>
  <si>
    <t>病原体靶向测序-捕获法</t>
  </si>
  <si>
    <t>探针捕获高通量测序法</t>
  </si>
  <si>
    <t>布鲁菌病抗体四项(布鲁菌病试管凝集试验、布鲁菌病虎红平板凝集试验、布鲁菌IgG 抗体检测、布鲁菌IgM 抗体检测)</t>
  </si>
  <si>
    <t>凝集反应，胶体金免疫层析法</t>
  </si>
  <si>
    <t>茶碱浓度-药物</t>
  </si>
  <si>
    <t>促红细胞生成素(EPO)</t>
  </si>
  <si>
    <t>促甲状腺激素受体抗体(TRAb)</t>
  </si>
  <si>
    <t>46.00</t>
  </si>
  <si>
    <t>带状疱疹病毒抗体</t>
  </si>
  <si>
    <t>ELISA法</t>
  </si>
  <si>
    <t>单纯疱疹病毒(HSV-DNA)定性</t>
  </si>
  <si>
    <t>73.60</t>
  </si>
  <si>
    <t>多发性骨髓瘤FISH诊断套餐</t>
  </si>
  <si>
    <t>多发性骨髓瘤IGH阳性套餐</t>
  </si>
  <si>
    <t>多发性骨髓瘤微小残留检测（15CD）</t>
  </si>
  <si>
    <t>多西他赛（质谱法）</t>
  </si>
  <si>
    <t>儿茶酚胺,血浆,LC-MS/MS</t>
  </si>
  <si>
    <t>串联质谱法</t>
  </si>
  <si>
    <t>276.00</t>
  </si>
  <si>
    <t>肺孢子菌六胺银染色</t>
  </si>
  <si>
    <t>特殊染色及酶组织化学染色诊断</t>
  </si>
  <si>
    <t>分枝杆菌培养组合项目</t>
  </si>
  <si>
    <t>培养法</t>
  </si>
  <si>
    <t>风疹病毒（RV-RNA）定性</t>
  </si>
  <si>
    <t>PCR法</t>
  </si>
  <si>
    <t>伏立康唑（质谱法）</t>
  </si>
  <si>
    <t>氟康唑（质谱法）</t>
  </si>
  <si>
    <t>副流感病毒核酸检测</t>
  </si>
  <si>
    <t>荧光定量PCR</t>
  </si>
  <si>
    <t>肝吸虫IgG抗体</t>
  </si>
  <si>
    <t>肝纤四项（透明质酸、Ⅲ型前胶原N端肽、Ⅳ型胶原、层粘连蛋白）</t>
  </si>
  <si>
    <t>化学发光法、免疫比浊法</t>
  </si>
  <si>
    <t>肝纤五项</t>
  </si>
  <si>
    <t>高灵敏HBV DNA定量,实时PCR法(内标法)</t>
    <phoneticPr fontId="6" type="noConversion"/>
  </si>
  <si>
    <t>460.00</t>
  </si>
  <si>
    <t>高灵敏HCV RNA检测(COBAS AmpliPrep/COBAS TaqMan)</t>
  </si>
  <si>
    <t>598.00</t>
  </si>
  <si>
    <t>高敏PNH全套检测(14CD)</t>
    <phoneticPr fontId="6" type="noConversion"/>
  </si>
  <si>
    <t>高通量基因测序-病理科（自费）</t>
  </si>
  <si>
    <t>常规高通量测序</t>
  </si>
  <si>
    <t>弓形虫(TOX-DNA)定性</t>
  </si>
  <si>
    <t>谷氨酸脱酸酶抗体（GAD）</t>
  </si>
  <si>
    <t>骨钙素(OST)</t>
  </si>
  <si>
    <t>骨髓移植供体细胞DNA嵌合率检测(移植后受者)</t>
  </si>
  <si>
    <t>骨质疏松2项(P1NP,β-CTx)</t>
  </si>
  <si>
    <t>呼吸道多种病原体靶向测序</t>
  </si>
  <si>
    <t>呼吸道合胞病毒核酸检测</t>
  </si>
  <si>
    <t>环孢素A（质谱法）</t>
  </si>
  <si>
    <t>环磷酰胺（质谱法）</t>
    <phoneticPr fontId="6" type="noConversion"/>
  </si>
  <si>
    <t>磺胺甲恶唑 （质谱法）</t>
  </si>
  <si>
    <t>急慢性白血病/NHL/MDS全面CD系列检测(40 CD)</t>
    <phoneticPr fontId="6" type="noConversion"/>
  </si>
  <si>
    <t>急性白血病快速鉴别诊断CD系列检测(15CD)</t>
  </si>
  <si>
    <t>甲氨喋呤（质谱法）</t>
  </si>
  <si>
    <t>甲状腺结合球蛋白</t>
  </si>
  <si>
    <t>42.32</t>
  </si>
  <si>
    <t>甲状腺球蛋白</t>
  </si>
  <si>
    <t>浆细胞富集(CD138)</t>
  </si>
  <si>
    <t>浆细胞肿瘤相关CD系列检测(15CD)</t>
    <phoneticPr fontId="6" type="noConversion"/>
  </si>
  <si>
    <t>降钙素(CT)</t>
  </si>
  <si>
    <t>52.44</t>
  </si>
  <si>
    <t>结核杆菌(TB-DNA)定性</t>
  </si>
  <si>
    <t>实时PCR</t>
  </si>
  <si>
    <t>结核感染T细胞斑点实验</t>
  </si>
  <si>
    <t>酶联免疫斑点法</t>
  </si>
  <si>
    <t>结石成分红外光谱分析</t>
  </si>
  <si>
    <t>红外光谱法</t>
  </si>
  <si>
    <t>31.28</t>
  </si>
  <si>
    <t>军团菌 (LP-DNA)定性</t>
  </si>
  <si>
    <t>免疫胶体金法</t>
  </si>
  <si>
    <t>军团菌培养</t>
  </si>
  <si>
    <t>卡马西平（CAR），均相酶免法</t>
  </si>
  <si>
    <t>卡马西平（质谱法）</t>
  </si>
  <si>
    <t>卡泊芬净 （质谱法）</t>
  </si>
  <si>
    <t>抗角蛋白抗体(AKA)</t>
  </si>
  <si>
    <t>间接免疫荧光</t>
  </si>
  <si>
    <t xml:space="preserve">抗磷脂酶A2受体抗体IgG </t>
  </si>
  <si>
    <t>磁微粒化学发光法</t>
  </si>
  <si>
    <t>抗磷脂酶A2受体抗体检测,量子点荧光免疫法</t>
  </si>
  <si>
    <t>抗双链DNA测定(抗dsDNA)-免疫学法</t>
  </si>
  <si>
    <t>抗线粒体抗体（AMA）</t>
  </si>
  <si>
    <t>间接免疫荧光法</t>
  </si>
  <si>
    <t>抗胰岛素自身抗体</t>
  </si>
  <si>
    <t>放射配体法</t>
  </si>
  <si>
    <t>克唑替尼（质谱法）</t>
  </si>
  <si>
    <t>拉莫三嗪（质谱法）</t>
  </si>
  <si>
    <t>雷帕霉素浓度(RPM)</t>
  </si>
  <si>
    <t>类固醇激素检测套餐（20项含人体血浆中19种类固醇激素和褪黑素。其中19种类固醇激素包括盐皮质激素、糖皮质激素、孕激素、雄激素和雌激素）</t>
  </si>
  <si>
    <t>利福平（质谱法）</t>
  </si>
  <si>
    <t>利拉鲁肽注射液（减肥）（项目是脂肪酶）</t>
  </si>
  <si>
    <t>酶法</t>
  </si>
  <si>
    <t>利奈唑胺（质谱法）</t>
  </si>
  <si>
    <t>淋巴瘤/淋系白血病相关CD系列检测(25CD)</t>
  </si>
  <si>
    <t>淋系白血病中常见融合基因筛查</t>
  </si>
  <si>
    <t>硫酸去氢表雄酮</t>
  </si>
  <si>
    <t>麦考酚酸（质谱法）</t>
  </si>
  <si>
    <t>霉酚酸血药浓度监测</t>
    <phoneticPr fontId="6" type="noConversion"/>
  </si>
  <si>
    <t>液相色谱法</t>
    <phoneticPr fontId="6" type="noConversion"/>
  </si>
  <si>
    <t>美罗培南（质谱法）</t>
  </si>
  <si>
    <t>米氮平（质谱法）</t>
  </si>
  <si>
    <t>莫西沙星（质谱法）</t>
  </si>
  <si>
    <t xml:space="preserve">内源性凝血因子活性四项(Ⅷ,Ⅸ,Ⅺ,Ⅻ) </t>
  </si>
  <si>
    <t>尿蛋白电泳定量（带M蛋白）</t>
  </si>
  <si>
    <t>琼脂糖凝胶电泳法</t>
  </si>
  <si>
    <t>尿碘</t>
  </si>
  <si>
    <t>尿香草扁桃酸(VMA),均相酶免法</t>
  </si>
  <si>
    <t>尿香草苦杏仁酸</t>
  </si>
  <si>
    <t>尿液有机酸检测</t>
  </si>
  <si>
    <t>质谱</t>
  </si>
  <si>
    <t>尿游离轻链组合</t>
    <phoneticPr fontId="6" type="noConversion"/>
  </si>
  <si>
    <t>免疫透射比浊法</t>
  </si>
  <si>
    <t>凝血因子 VIII 活性测定</t>
  </si>
  <si>
    <t xml:space="preserve">凝血因子IX活性测定 </t>
  </si>
  <si>
    <t>凝血因子IX抑制物定量测定(含因子IX活性)</t>
  </si>
  <si>
    <t>凝血因子VIII抑制物检测定量(含因子VIII活性)</t>
  </si>
  <si>
    <t>凝血因子VII活性测定</t>
  </si>
  <si>
    <t>诺如病毒+轮状病毒A核酸定性检测（儿童）（诺如病毒I型RNA定性诺如病毒II型RNA定性轮状病毒A组RNA定性）</t>
  </si>
  <si>
    <t>PCR荧光探针技术</t>
  </si>
  <si>
    <t>诺如病毒核酸定性检测(诺如病毒I型RNA定性、诺如病毒II型RNA定性)</t>
  </si>
  <si>
    <t>实时荧光PCR</t>
  </si>
  <si>
    <t>泊沙康唑（质谱法）</t>
  </si>
  <si>
    <t>葡萄糖6磷酸异构酶（GPI）</t>
  </si>
  <si>
    <t>齐多夫定 （质谱法）</t>
  </si>
  <si>
    <t>全套病原微生物宏基因组检测</t>
  </si>
  <si>
    <t>全自动免疫组化1项</t>
    <phoneticPr fontId="6" type="noConversion"/>
  </si>
  <si>
    <t>全自动免疫组化染色1项</t>
  </si>
  <si>
    <t>人博卡病毒核酸检测</t>
  </si>
  <si>
    <t>人肺炎衣原体(CP-DNA)定性,PCR法</t>
  </si>
  <si>
    <t>人附睾蛋白4(HE4)</t>
  </si>
  <si>
    <t>92.00</t>
  </si>
  <si>
    <t>人偏肺病毒核酸检测</t>
  </si>
  <si>
    <t>人乳头瘤病毒（16，18型）定性(组）</t>
  </si>
  <si>
    <t>人乳头瘤病毒(6，11型)定性（组）</t>
  </si>
  <si>
    <t>乳腺癌复发风险21基因检测（SH-21,FFPE），组织，PCR法</t>
    <phoneticPr fontId="6" type="noConversion"/>
  </si>
  <si>
    <t>软组织和骨肿瘤相关基因综合测序套餐</t>
  </si>
  <si>
    <t>软组织肉瘤融合基因检测（FFPE）</t>
  </si>
  <si>
    <t>软组织肿瘤融合基因检测（FFPE）</t>
  </si>
  <si>
    <t>肾脏只做电镜检查与诊断</t>
    <phoneticPr fontId="6" type="noConversion"/>
  </si>
  <si>
    <t>电镜</t>
  </si>
  <si>
    <t>手足口病三项(CA16、EV71、EV)</t>
  </si>
  <si>
    <t>双氢睾酮</t>
  </si>
  <si>
    <t>水痘-带状疱疹病毒定性</t>
  </si>
  <si>
    <t>水痘-带状疱疹病毒抗体IgG(VZV-IgG)</t>
  </si>
  <si>
    <t>36.80</t>
  </si>
  <si>
    <t>他克莫司（质谱法）</t>
  </si>
  <si>
    <t>碳酸锂（质谱法）</t>
  </si>
  <si>
    <r>
      <rPr>
        <sz val="11"/>
        <color indexed="8"/>
        <rFont val="宋体"/>
        <family val="3"/>
        <charset val="134"/>
        <scheme val="minor"/>
      </rPr>
      <t>糖链抗原</t>
    </r>
    <r>
      <rPr>
        <sz val="9"/>
        <rFont val="Tahoma"/>
        <family val="2"/>
      </rPr>
      <t>242(CA242)</t>
    </r>
  </si>
  <si>
    <t>免疫印迹法、化学发光法</t>
  </si>
  <si>
    <t>铜蓝蛋白(CER)</t>
  </si>
  <si>
    <t>头孢哌酮 （质谱法）</t>
  </si>
  <si>
    <t>外源性凝血因子活性四项(Ⅱ,Ⅴ,Ⅶ,Ⅹ)</t>
  </si>
  <si>
    <t>万古霉素（质谱法）</t>
  </si>
  <si>
    <t>微量元素组合（6项）（铅、锰、铜、锌、铁、镁）</t>
  </si>
  <si>
    <t>微小残留白血病检测(15CD,提供即往完整表型信息)</t>
  </si>
  <si>
    <t>流式细胞法</t>
  </si>
  <si>
    <t>微小残留白血病检测(28CD,既往无完整免疫表型信息)</t>
    <phoneticPr fontId="6" type="noConversion"/>
  </si>
  <si>
    <t>萎缩性胃炎抗体两项（IF,PCA-IgG）</t>
    <phoneticPr fontId="6" type="noConversion"/>
  </si>
  <si>
    <t>胃癌肿瘤标志物筛查3项（胃蛋白酶原I、胃蛋白酶原II、PG-I/PG-II）</t>
  </si>
  <si>
    <t>胃肠间质瘤相关基因突变检测 (GIST,11基因,FFPE)</t>
  </si>
  <si>
    <t>胃蛋白酶原I</t>
  </si>
  <si>
    <t>胃蛋白酶原II</t>
  </si>
  <si>
    <t>胃功能四项（胃蛋白酶原I、胃蛋白酶原II、胃泌素-17、PG-I/PG-II）</t>
  </si>
  <si>
    <t>胃泌素-17</t>
  </si>
  <si>
    <t>西罗莫司（质谱法）</t>
  </si>
  <si>
    <t>细菌培养</t>
  </si>
  <si>
    <t>细小病毒 (B19-DNA)定性</t>
  </si>
  <si>
    <t xml:space="preserve">涎液化糖链抗原(KL-6) </t>
  </si>
  <si>
    <t>腺病毒病毒核酸检测</t>
  </si>
  <si>
    <t>性别发育异常相关基因测序检测</t>
  </si>
  <si>
    <t>高通量测序(141个基因）</t>
  </si>
  <si>
    <t>性激素结合球蛋白</t>
  </si>
  <si>
    <t>雄烯二酮</t>
  </si>
  <si>
    <t>血管性血友病因子(vWF:Ag)</t>
  </si>
  <si>
    <t>血浆蛋白C活性测定</t>
  </si>
  <si>
    <t>发色底物法</t>
  </si>
  <si>
    <t>血浆蛋白S活性测定</t>
  </si>
  <si>
    <t>血浆纤溶酶原活性测定</t>
  </si>
  <si>
    <t>仪器法</t>
  </si>
  <si>
    <t>血浆纤溶酶原抗原测定</t>
  </si>
  <si>
    <t xml:space="preserve">血浆因子抑制物定量测定-仪器法 </t>
  </si>
  <si>
    <t>血清锂(Li)</t>
  </si>
  <si>
    <t>血清免疫固定电泳</t>
    <phoneticPr fontId="6" type="noConversion"/>
  </si>
  <si>
    <t>血清免疫固定电泳(IgD+IgE)</t>
    <phoneticPr fontId="6" type="noConversion"/>
  </si>
  <si>
    <t>血清铜</t>
  </si>
  <si>
    <t>ICP-MS</t>
  </si>
  <si>
    <t>血清胰高血糖测定-化学发光法</t>
  </si>
  <si>
    <t>血清游离轻链组合</t>
    <phoneticPr fontId="6" type="noConversion"/>
  </si>
  <si>
    <t>血液肿瘤ASXL1基因突变检测</t>
  </si>
  <si>
    <t>血液肿瘤CALR基因突变检测</t>
    <phoneticPr fontId="6" type="noConversion"/>
  </si>
  <si>
    <t>血液肿瘤CEBPA基因突变检测</t>
    <phoneticPr fontId="6" type="noConversion"/>
  </si>
  <si>
    <t>血液肿瘤CSF3R基因突变检测</t>
  </si>
  <si>
    <t>血液肿瘤DNMT3A基因突变检测</t>
  </si>
  <si>
    <t>血液肿瘤IDH1/2基因突变检测</t>
  </si>
  <si>
    <t>血液肿瘤JAK2基因突变检测</t>
  </si>
  <si>
    <t>血液肿瘤KIT基因突变检测</t>
  </si>
  <si>
    <t>血液肿瘤MPL基因突变检测</t>
    <phoneticPr fontId="6" type="noConversion"/>
  </si>
  <si>
    <t>血液肿瘤NPM1基因突变检测</t>
    <phoneticPr fontId="6" type="noConversion"/>
  </si>
  <si>
    <t>血液肿瘤RUNX1基因突变检测</t>
  </si>
  <si>
    <t>血液肿瘤SRSF2基因突变检测</t>
  </si>
  <si>
    <t>血液肿瘤TP53基因突变检测</t>
  </si>
  <si>
    <t>血液肿瘤WT1基因突变检测</t>
  </si>
  <si>
    <t>伊曲康唑（质谱法）</t>
  </si>
  <si>
    <t>依维莫司（质谱法）</t>
  </si>
  <si>
    <t>胰岛素样生长因子 1(IGF-1),化学发光法</t>
  </si>
  <si>
    <t>胰岛细胞抗体</t>
  </si>
  <si>
    <t>免疫印迹法</t>
  </si>
  <si>
    <t>遗传代谢病检测 (新生儿)</t>
  </si>
  <si>
    <t>乙型肝炎病毒拉米夫定耐药基因检测(YMDD)</t>
  </si>
  <si>
    <t>152.25</t>
  </si>
  <si>
    <t>抑制素B</t>
  </si>
  <si>
    <t>院感监测-内窥镜培养细菌监测</t>
    <phoneticPr fontId="6" type="noConversion"/>
  </si>
  <si>
    <t>96/套</t>
  </si>
  <si>
    <t>真菌培养(丝状型 + 酵母型）</t>
  </si>
  <si>
    <t>紫杉醇（质谱法）</t>
  </si>
  <si>
    <t>自身免疫性血细胞减少相关抗原检测(15CD)</t>
  </si>
  <si>
    <t>流式细胞学</t>
  </si>
  <si>
    <t>组织多肽特异性抗原（TPS）</t>
  </si>
  <si>
    <t>左氧氟沙星（质谱法）</t>
  </si>
  <si>
    <t>24h尿液儿茶酚胺（肾上腺素 、去甲肾上腺素 、多巴胺）</t>
    <phoneticPr fontId="5" type="noConversion"/>
  </si>
  <si>
    <t>医院物价收费价格（元）</t>
    <phoneticPr fontId="6" type="noConversion"/>
  </si>
  <si>
    <r>
      <t xml:space="preserve">委托外送项目清单
</t>
    </r>
    <r>
      <rPr>
        <b/>
        <sz val="16"/>
        <color rgb="FFFF0000"/>
        <rFont val="宋体"/>
        <family val="3"/>
        <charset val="134"/>
        <scheme val="minor"/>
      </rPr>
      <t>（请供应商直接在本清单备注响应情况，注意不要改变项目顺序、内容。）</t>
    </r>
    <phoneticPr fontId="5" type="noConversion"/>
  </si>
  <si>
    <t>寄生虫七项（弓形体抗体测定、肝吸虫抗体测定、各种寄生虫免疫学检查（一般免疫学法：放免法，酶免法等）</t>
    <phoneticPr fontId="5" type="noConversion"/>
  </si>
  <si>
    <t>髓系白血病中常见融合基因筛查（AML1-ETO、PML-RARA、BCR/ABL等）</t>
    <phoneticPr fontId="5" type="noConversion"/>
  </si>
  <si>
    <t>糖尿病自身抗体三项（IAA、ICA、GAD-Ab)</t>
    <phoneticPr fontId="5" type="noConversion"/>
  </si>
  <si>
    <t>胃肠间质瘤MINI套餐（FFPE）</t>
    <phoneticPr fontId="5" type="noConversion"/>
  </si>
  <si>
    <t>易栓症筛查三项（血浆抗凝血酶III活性测定AT-IIIA、血浆蛋白C活性测定PC、血浆蛋白S测定PS）</t>
    <phoneticPr fontId="5" type="noConversion"/>
  </si>
  <si>
    <t>备注</t>
    <phoneticPr fontId="6" type="noConversion"/>
  </si>
  <si>
    <r>
      <t>是否可以承接外送（响应）</t>
    </r>
    <r>
      <rPr>
        <sz val="12"/>
        <color rgb="FFFF0000"/>
        <rFont val="宋体"/>
        <family val="3"/>
        <charset val="134"/>
        <scheme val="minor"/>
      </rPr>
      <t>（填“是”或“否”）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</si>
</sst>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16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Tahoma"/>
      <family val="2"/>
    </font>
    <font>
      <b/>
      <sz val="14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2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1B24E-99C9-41E7-8F19-BA37EAD45211}">
  <dimension ref="A1:F267"/>
  <sheetViews>
    <sheetView tabSelected="1" zoomScaleNormal="100" zoomScaleSheetLayoutView="80" workbookViewId="0">
      <pane ySplit="2" topLeftCell="A3" activePane="bottomLeft" state="frozen"/>
      <selection pane="bottomLeft" activeCell="I8" sqref="I8"/>
    </sheetView>
  </sheetViews>
  <sheetFormatPr defaultColWidth="9" defaultRowHeight="13.5" x14ac:dyDescent="0.15"/>
  <cols>
    <col min="1" max="1" width="9" style="1"/>
    <col min="2" max="2" width="53.75" style="2" customWidth="1"/>
    <col min="3" max="3" width="28.25" style="3" customWidth="1"/>
    <col min="4" max="4" width="21.25" style="3" customWidth="1"/>
    <col min="5" max="5" width="27.625" style="3" customWidth="1"/>
    <col min="6" max="6" width="11.375" style="3" customWidth="1"/>
  </cols>
  <sheetData>
    <row r="1" spans="1:6" ht="59.1" customHeight="1" x14ac:dyDescent="0.15">
      <c r="A1" s="28" t="s">
        <v>334</v>
      </c>
      <c r="B1" s="29"/>
      <c r="C1" s="29"/>
      <c r="D1" s="29"/>
      <c r="E1" s="29"/>
      <c r="F1" s="29"/>
    </row>
    <row r="2" spans="1:6" ht="37.5" x14ac:dyDescent="0.15">
      <c r="A2" s="16" t="s">
        <v>0</v>
      </c>
      <c r="B2" s="17" t="s">
        <v>1</v>
      </c>
      <c r="C2" s="17" t="s">
        <v>2</v>
      </c>
      <c r="D2" s="18" t="s">
        <v>333</v>
      </c>
      <c r="E2" s="18" t="s">
        <v>341</v>
      </c>
      <c r="F2" s="18" t="s">
        <v>340</v>
      </c>
    </row>
    <row r="3" spans="1:6" ht="18.399999999999999" customHeight="1" x14ac:dyDescent="0.15">
      <c r="A3" s="5">
        <v>1</v>
      </c>
      <c r="B3" s="26" t="s">
        <v>332</v>
      </c>
      <c r="C3" s="6" t="s">
        <v>3</v>
      </c>
      <c r="D3" s="5">
        <v>276</v>
      </c>
      <c r="E3" s="4"/>
      <c r="F3" s="25"/>
    </row>
    <row r="4" spans="1:6" ht="18.399999999999999" customHeight="1" x14ac:dyDescent="0.15">
      <c r="A4" s="6">
        <v>2</v>
      </c>
      <c r="B4" s="19" t="s">
        <v>4</v>
      </c>
      <c r="C4" s="6" t="s">
        <v>5</v>
      </c>
      <c r="D4" s="7">
        <v>860.2</v>
      </c>
      <c r="E4" s="4"/>
      <c r="F4" s="25"/>
    </row>
    <row r="5" spans="1:6" ht="18.399999999999999" customHeight="1" x14ac:dyDescent="0.15">
      <c r="A5" s="6">
        <v>3</v>
      </c>
      <c r="B5" s="19" t="s">
        <v>6</v>
      </c>
      <c r="C5" s="6" t="s">
        <v>5</v>
      </c>
      <c r="D5" s="7">
        <v>860.2</v>
      </c>
      <c r="E5" s="4"/>
      <c r="F5" s="25"/>
    </row>
    <row r="6" spans="1:6" ht="18.399999999999999" customHeight="1" x14ac:dyDescent="0.15">
      <c r="A6" s="5">
        <v>4</v>
      </c>
      <c r="B6" s="20" t="s">
        <v>7</v>
      </c>
      <c r="C6" s="5" t="s">
        <v>8</v>
      </c>
      <c r="D6" s="7">
        <v>73.599999999999994</v>
      </c>
      <c r="E6" s="4"/>
      <c r="F6" s="25"/>
    </row>
    <row r="7" spans="1:6" ht="18.399999999999999" customHeight="1" x14ac:dyDescent="0.15">
      <c r="A7" s="6">
        <v>5</v>
      </c>
      <c r="B7" s="20" t="s">
        <v>9</v>
      </c>
      <c r="C7" s="6" t="s">
        <v>10</v>
      </c>
      <c r="D7" s="7">
        <v>73.599999999999994</v>
      </c>
      <c r="E7" s="4"/>
      <c r="F7" s="25"/>
    </row>
    <row r="8" spans="1:6" ht="18.399999999999999" customHeight="1" x14ac:dyDescent="0.15">
      <c r="A8" s="6">
        <v>6</v>
      </c>
      <c r="B8" s="21" t="s">
        <v>11</v>
      </c>
      <c r="C8" s="8" t="s">
        <v>12</v>
      </c>
      <c r="D8" s="9">
        <v>2760</v>
      </c>
      <c r="E8" s="4"/>
      <c r="F8" s="25"/>
    </row>
    <row r="9" spans="1:6" ht="18.399999999999999" customHeight="1" x14ac:dyDescent="0.15">
      <c r="A9" s="5">
        <v>7</v>
      </c>
      <c r="B9" s="20" t="s">
        <v>13</v>
      </c>
      <c r="C9" s="6" t="s">
        <v>14</v>
      </c>
      <c r="D9" s="7">
        <v>2760</v>
      </c>
      <c r="E9" s="4"/>
      <c r="F9" s="25"/>
    </row>
    <row r="10" spans="1:6" ht="27" x14ac:dyDescent="0.15">
      <c r="A10" s="6">
        <v>8</v>
      </c>
      <c r="B10" s="19" t="s">
        <v>15</v>
      </c>
      <c r="C10" s="6" t="s">
        <v>3</v>
      </c>
      <c r="D10" s="5">
        <v>552</v>
      </c>
      <c r="E10" s="4"/>
      <c r="F10" s="25"/>
    </row>
    <row r="11" spans="1:6" ht="18.399999999999999" customHeight="1" x14ac:dyDescent="0.15">
      <c r="A11" s="6">
        <v>9</v>
      </c>
      <c r="B11" s="21" t="s">
        <v>16</v>
      </c>
      <c r="C11" s="6" t="s">
        <v>17</v>
      </c>
      <c r="D11" s="6">
        <v>73.599999999999994</v>
      </c>
      <c r="E11" s="4"/>
      <c r="F11" s="25"/>
    </row>
    <row r="12" spans="1:6" ht="18.399999999999999" customHeight="1" x14ac:dyDescent="0.15">
      <c r="A12" s="5">
        <v>10</v>
      </c>
      <c r="B12" s="19" t="s">
        <v>18</v>
      </c>
      <c r="C12" s="5" t="s">
        <v>19</v>
      </c>
      <c r="D12" s="5">
        <v>152.47999999999999</v>
      </c>
      <c r="E12" s="4"/>
      <c r="F12" s="25"/>
    </row>
    <row r="13" spans="1:6" ht="18.399999999999999" customHeight="1" x14ac:dyDescent="0.15">
      <c r="A13" s="6">
        <v>11</v>
      </c>
      <c r="B13" s="19" t="s">
        <v>20</v>
      </c>
      <c r="C13" s="6" t="s">
        <v>5</v>
      </c>
      <c r="D13" s="7">
        <v>860.2</v>
      </c>
      <c r="E13" s="4"/>
      <c r="F13" s="25"/>
    </row>
    <row r="14" spans="1:6" ht="18.399999999999999" customHeight="1" x14ac:dyDescent="0.15">
      <c r="A14" s="6">
        <v>12</v>
      </c>
      <c r="B14" s="21" t="s">
        <v>21</v>
      </c>
      <c r="C14" s="8" t="s">
        <v>22</v>
      </c>
      <c r="D14" s="8" t="s">
        <v>23</v>
      </c>
      <c r="E14" s="4"/>
      <c r="F14" s="25"/>
    </row>
    <row r="15" spans="1:6" ht="18.399999999999999" customHeight="1" x14ac:dyDescent="0.15">
      <c r="A15" s="5">
        <v>13</v>
      </c>
      <c r="B15" s="19" t="s">
        <v>24</v>
      </c>
      <c r="C15" s="6" t="s">
        <v>25</v>
      </c>
      <c r="D15" s="7">
        <v>956.8</v>
      </c>
      <c r="E15" s="4"/>
      <c r="F15" s="25"/>
    </row>
    <row r="16" spans="1:6" ht="18.399999999999999" customHeight="1" x14ac:dyDescent="0.15">
      <c r="A16" s="6">
        <v>14</v>
      </c>
      <c r="B16" s="19" t="s">
        <v>26</v>
      </c>
      <c r="C16" s="6" t="s">
        <v>25</v>
      </c>
      <c r="D16" s="7">
        <v>478.4</v>
      </c>
      <c r="E16" s="4"/>
      <c r="F16" s="25"/>
    </row>
    <row r="17" spans="1:6" ht="18.399999999999999" customHeight="1" x14ac:dyDescent="0.15">
      <c r="A17" s="6">
        <v>15</v>
      </c>
      <c r="B17" s="21" t="s">
        <v>27</v>
      </c>
      <c r="C17" s="6" t="s">
        <v>25</v>
      </c>
      <c r="D17" s="7">
        <v>478.4</v>
      </c>
      <c r="E17" s="4"/>
      <c r="F17" s="25"/>
    </row>
    <row r="18" spans="1:6" ht="18.399999999999999" customHeight="1" x14ac:dyDescent="0.15">
      <c r="A18" s="5">
        <v>16</v>
      </c>
      <c r="B18" s="19" t="s">
        <v>28</v>
      </c>
      <c r="C18" s="6" t="s">
        <v>25</v>
      </c>
      <c r="D18" s="7">
        <v>478.4</v>
      </c>
      <c r="E18" s="4"/>
      <c r="F18" s="25"/>
    </row>
    <row r="19" spans="1:6" ht="18.399999999999999" customHeight="1" x14ac:dyDescent="0.15">
      <c r="A19" s="6">
        <v>17</v>
      </c>
      <c r="B19" s="19" t="s">
        <v>29</v>
      </c>
      <c r="C19" s="6" t="s">
        <v>30</v>
      </c>
      <c r="D19" s="7">
        <v>660</v>
      </c>
      <c r="E19" s="4"/>
      <c r="F19" s="25"/>
    </row>
    <row r="20" spans="1:6" ht="18.399999999999999" customHeight="1" x14ac:dyDescent="0.15">
      <c r="A20" s="6">
        <v>18</v>
      </c>
      <c r="B20" s="19" t="s">
        <v>31</v>
      </c>
      <c r="C20" s="6" t="s">
        <v>25</v>
      </c>
      <c r="D20" s="7">
        <v>455.4</v>
      </c>
      <c r="E20" s="4"/>
      <c r="F20" s="25"/>
    </row>
    <row r="21" spans="1:6" ht="18.399999999999999" customHeight="1" x14ac:dyDescent="0.15">
      <c r="A21" s="5">
        <v>19</v>
      </c>
      <c r="B21" s="19" t="s">
        <v>32</v>
      </c>
      <c r="C21" s="6" t="s">
        <v>30</v>
      </c>
      <c r="D21" s="7">
        <v>1913.6</v>
      </c>
      <c r="E21" s="4"/>
      <c r="F21" s="25"/>
    </row>
    <row r="22" spans="1:6" ht="18.399999999999999" customHeight="1" x14ac:dyDescent="0.15">
      <c r="A22" s="6">
        <v>20</v>
      </c>
      <c r="B22" s="21" t="s">
        <v>33</v>
      </c>
      <c r="C22" s="8" t="s">
        <v>34</v>
      </c>
      <c r="D22" s="8" t="s">
        <v>35</v>
      </c>
      <c r="E22" s="4"/>
      <c r="F22" s="25"/>
    </row>
    <row r="23" spans="1:6" ht="18.399999999999999" customHeight="1" x14ac:dyDescent="0.15">
      <c r="A23" s="6">
        <v>21</v>
      </c>
      <c r="B23" s="19" t="s">
        <v>36</v>
      </c>
      <c r="C23" s="6" t="s">
        <v>25</v>
      </c>
      <c r="D23" s="7">
        <v>478.4</v>
      </c>
      <c r="E23" s="4"/>
      <c r="F23" s="25"/>
    </row>
    <row r="24" spans="1:6" ht="18.399999999999999" customHeight="1" x14ac:dyDescent="0.15">
      <c r="A24" s="5">
        <v>22</v>
      </c>
      <c r="B24" s="19" t="s">
        <v>37</v>
      </c>
      <c r="C24" s="6" t="s">
        <v>5</v>
      </c>
      <c r="D24" s="7">
        <v>860.2</v>
      </c>
      <c r="E24" s="4"/>
      <c r="F24" s="25"/>
    </row>
    <row r="25" spans="1:6" ht="18.399999999999999" customHeight="1" x14ac:dyDescent="0.15">
      <c r="A25" s="6">
        <v>23</v>
      </c>
      <c r="B25" s="19" t="s">
        <v>38</v>
      </c>
      <c r="C25" s="6"/>
      <c r="D25" s="7">
        <v>4600</v>
      </c>
      <c r="E25" s="4"/>
      <c r="F25" s="25"/>
    </row>
    <row r="26" spans="1:6" ht="18.399999999999999" customHeight="1" x14ac:dyDescent="0.15">
      <c r="A26" s="6">
        <v>24</v>
      </c>
      <c r="B26" s="19" t="s">
        <v>39</v>
      </c>
      <c r="C26" s="6" t="s">
        <v>5</v>
      </c>
      <c r="D26" s="7">
        <v>860.2</v>
      </c>
      <c r="E26" s="4"/>
      <c r="F26" s="25"/>
    </row>
    <row r="27" spans="1:6" ht="18.399999999999999" customHeight="1" x14ac:dyDescent="0.15">
      <c r="A27" s="5">
        <v>25</v>
      </c>
      <c r="B27" s="19" t="s">
        <v>40</v>
      </c>
      <c r="C27" s="6" t="s">
        <v>10</v>
      </c>
      <c r="D27" s="6">
        <v>46</v>
      </c>
      <c r="E27" s="4"/>
      <c r="F27" s="25"/>
    </row>
    <row r="28" spans="1:6" ht="18.399999999999999" customHeight="1" x14ac:dyDescent="0.15">
      <c r="A28" s="6">
        <v>26</v>
      </c>
      <c r="B28" s="19" t="s">
        <v>41</v>
      </c>
      <c r="C28" s="5" t="s">
        <v>14</v>
      </c>
      <c r="D28" s="5">
        <v>2760</v>
      </c>
      <c r="E28" s="4"/>
      <c r="F28" s="25"/>
    </row>
    <row r="29" spans="1:6" ht="18.399999999999999" customHeight="1" x14ac:dyDescent="0.15">
      <c r="A29" s="6">
        <v>27</v>
      </c>
      <c r="B29" s="19" t="s">
        <v>42</v>
      </c>
      <c r="C29" s="5" t="s">
        <v>43</v>
      </c>
      <c r="D29" s="5">
        <v>82.8</v>
      </c>
      <c r="E29" s="4"/>
      <c r="F29" s="25"/>
    </row>
    <row r="30" spans="1:6" ht="18.399999999999999" customHeight="1" x14ac:dyDescent="0.15">
      <c r="A30" s="5">
        <v>28</v>
      </c>
      <c r="B30" s="19" t="s">
        <v>44</v>
      </c>
      <c r="C30" s="5" t="s">
        <v>43</v>
      </c>
      <c r="D30" s="5">
        <v>82.8</v>
      </c>
      <c r="E30" s="4"/>
      <c r="F30" s="25"/>
    </row>
    <row r="31" spans="1:6" ht="18.399999999999999" customHeight="1" x14ac:dyDescent="0.15">
      <c r="A31" s="6">
        <v>29</v>
      </c>
      <c r="B31" s="19" t="s">
        <v>45</v>
      </c>
      <c r="C31" s="6" t="s">
        <v>5</v>
      </c>
      <c r="D31" s="7">
        <v>860.2</v>
      </c>
      <c r="E31" s="4"/>
      <c r="F31" s="25"/>
    </row>
    <row r="32" spans="1:6" ht="18.399999999999999" customHeight="1" x14ac:dyDescent="0.15">
      <c r="A32" s="6">
        <v>30</v>
      </c>
      <c r="B32" s="19" t="s">
        <v>46</v>
      </c>
      <c r="C32" s="8" t="s">
        <v>47</v>
      </c>
      <c r="D32" s="7">
        <v>860.2</v>
      </c>
      <c r="E32" s="4"/>
      <c r="F32" s="25"/>
    </row>
    <row r="33" spans="1:6" ht="18.399999999999999" customHeight="1" x14ac:dyDescent="0.15">
      <c r="A33" s="5">
        <v>31</v>
      </c>
      <c r="B33" s="19" t="s">
        <v>48</v>
      </c>
      <c r="C33" s="6" t="s">
        <v>30</v>
      </c>
      <c r="D33" s="7">
        <v>460</v>
      </c>
      <c r="E33" s="4"/>
      <c r="F33" s="25"/>
    </row>
    <row r="34" spans="1:6" ht="18.399999999999999" customHeight="1" x14ac:dyDescent="0.15">
      <c r="A34" s="6">
        <v>32</v>
      </c>
      <c r="B34" s="19" t="s">
        <v>49</v>
      </c>
      <c r="C34" s="6"/>
      <c r="D34" s="7">
        <v>460</v>
      </c>
      <c r="E34" s="4"/>
      <c r="F34" s="25"/>
    </row>
    <row r="35" spans="1:6" ht="18.399999999999999" customHeight="1" x14ac:dyDescent="0.15">
      <c r="A35" s="6">
        <v>33</v>
      </c>
      <c r="B35" s="20" t="s">
        <v>50</v>
      </c>
      <c r="C35" s="6" t="s">
        <v>25</v>
      </c>
      <c r="D35" s="7">
        <v>303.60000000000002</v>
      </c>
      <c r="E35" s="4"/>
      <c r="F35" s="25"/>
    </row>
    <row r="36" spans="1:6" ht="18.399999999999999" customHeight="1" x14ac:dyDescent="0.15">
      <c r="A36" s="5">
        <v>34</v>
      </c>
      <c r="B36" s="20" t="s">
        <v>51</v>
      </c>
      <c r="C36" s="6" t="s">
        <v>52</v>
      </c>
      <c r="D36" s="7">
        <v>607.20000000000005</v>
      </c>
      <c r="E36" s="4"/>
      <c r="F36" s="25"/>
    </row>
    <row r="37" spans="1:6" ht="18.399999999999999" customHeight="1" x14ac:dyDescent="0.15">
      <c r="A37" s="6">
        <v>35</v>
      </c>
      <c r="B37" s="20" t="s">
        <v>53</v>
      </c>
      <c r="C37" s="6" t="s">
        <v>52</v>
      </c>
      <c r="D37" s="10">
        <v>390.76</v>
      </c>
      <c r="E37" s="4"/>
      <c r="F37" s="25"/>
    </row>
    <row r="38" spans="1:6" ht="18.399999999999999" customHeight="1" x14ac:dyDescent="0.15">
      <c r="A38" s="6">
        <v>36</v>
      </c>
      <c r="B38" s="19" t="s">
        <v>54</v>
      </c>
      <c r="C38" s="5" t="s">
        <v>10</v>
      </c>
      <c r="D38" s="5">
        <v>80</v>
      </c>
      <c r="E38" s="4"/>
      <c r="F38" s="25"/>
    </row>
    <row r="39" spans="1:6" ht="18.399999999999999" customHeight="1" x14ac:dyDescent="0.15">
      <c r="A39" s="5">
        <v>37</v>
      </c>
      <c r="B39" s="19" t="s">
        <v>55</v>
      </c>
      <c r="C39" s="6" t="s">
        <v>5</v>
      </c>
      <c r="D39" s="7">
        <v>860.2</v>
      </c>
      <c r="E39" s="4"/>
      <c r="F39" s="25"/>
    </row>
    <row r="40" spans="1:6" ht="18.399999999999999" customHeight="1" x14ac:dyDescent="0.15">
      <c r="A40" s="6">
        <v>38</v>
      </c>
      <c r="B40" s="19" t="s">
        <v>56</v>
      </c>
      <c r="C40" s="6" t="s">
        <v>5</v>
      </c>
      <c r="D40" s="7">
        <v>860.2</v>
      </c>
      <c r="E40" s="4"/>
      <c r="F40" s="25"/>
    </row>
    <row r="41" spans="1:6" ht="18.399999999999999" customHeight="1" x14ac:dyDescent="0.15">
      <c r="A41" s="6">
        <v>39</v>
      </c>
      <c r="B41" s="19" t="s">
        <v>57</v>
      </c>
      <c r="C41" s="6" t="s">
        <v>5</v>
      </c>
      <c r="D41" s="7">
        <v>860.2</v>
      </c>
      <c r="E41" s="4"/>
      <c r="F41" s="25"/>
    </row>
    <row r="42" spans="1:6" ht="18.399999999999999" customHeight="1" x14ac:dyDescent="0.15">
      <c r="A42" s="5">
        <v>40</v>
      </c>
      <c r="B42" s="19" t="s">
        <v>58</v>
      </c>
      <c r="C42" s="6"/>
      <c r="D42" s="7">
        <v>860.2</v>
      </c>
      <c r="E42" s="4"/>
      <c r="F42" s="25"/>
    </row>
    <row r="43" spans="1:6" ht="18.399999999999999" customHeight="1" x14ac:dyDescent="0.15">
      <c r="A43" s="6">
        <v>41</v>
      </c>
      <c r="B43" s="19" t="s">
        <v>59</v>
      </c>
      <c r="C43" s="6"/>
      <c r="D43" s="7">
        <v>860.2</v>
      </c>
      <c r="E43" s="4"/>
      <c r="F43" s="25"/>
    </row>
    <row r="44" spans="1:6" ht="18.399999999999999" customHeight="1" x14ac:dyDescent="0.15">
      <c r="A44" s="6">
        <v>42</v>
      </c>
      <c r="B44" s="19" t="s">
        <v>60</v>
      </c>
      <c r="C44" s="6"/>
      <c r="D44" s="7">
        <v>860.2</v>
      </c>
      <c r="E44" s="4"/>
      <c r="F44" s="25"/>
    </row>
    <row r="45" spans="1:6" ht="18.399999999999999" customHeight="1" x14ac:dyDescent="0.15">
      <c r="A45" s="5">
        <v>43</v>
      </c>
      <c r="B45" s="19" t="s">
        <v>61</v>
      </c>
      <c r="C45" s="6"/>
      <c r="D45" s="7">
        <v>860.2</v>
      </c>
      <c r="E45" s="4"/>
      <c r="F45" s="25"/>
    </row>
    <row r="46" spans="1:6" ht="18.399999999999999" customHeight="1" x14ac:dyDescent="0.15">
      <c r="A46" s="6">
        <v>44</v>
      </c>
      <c r="B46" s="19" t="s">
        <v>62</v>
      </c>
      <c r="C46" s="6" t="s">
        <v>5</v>
      </c>
      <c r="D46" s="7">
        <v>860.2</v>
      </c>
      <c r="E46" s="4"/>
      <c r="F46" s="25"/>
    </row>
    <row r="47" spans="1:6" ht="18.399999999999999" customHeight="1" x14ac:dyDescent="0.15">
      <c r="A47" s="6">
        <v>45</v>
      </c>
      <c r="B47" s="19" t="s">
        <v>63</v>
      </c>
      <c r="C47" s="6" t="s">
        <v>30</v>
      </c>
      <c r="D47" s="7">
        <v>580</v>
      </c>
      <c r="E47" s="4"/>
      <c r="F47" s="25"/>
    </row>
    <row r="48" spans="1:6" ht="18.399999999999999" customHeight="1" x14ac:dyDescent="0.15">
      <c r="A48" s="5">
        <v>46</v>
      </c>
      <c r="B48" s="19" t="s">
        <v>64</v>
      </c>
      <c r="C48" s="6" t="s">
        <v>25</v>
      </c>
      <c r="D48" s="7">
        <v>478.4</v>
      </c>
      <c r="E48" s="4"/>
      <c r="F48" s="25"/>
    </row>
    <row r="49" spans="1:6" ht="18.399999999999999" customHeight="1" x14ac:dyDescent="0.15">
      <c r="A49" s="6">
        <v>47</v>
      </c>
      <c r="B49" s="21" t="s">
        <v>65</v>
      </c>
      <c r="C49" s="6" t="s">
        <v>25</v>
      </c>
      <c r="D49" s="7">
        <v>151.80000000000001</v>
      </c>
      <c r="E49" s="4"/>
      <c r="F49" s="25"/>
    </row>
    <row r="50" spans="1:6" ht="18.399999999999999" customHeight="1" x14ac:dyDescent="0.15">
      <c r="A50" s="6">
        <v>48</v>
      </c>
      <c r="B50" s="19" t="s">
        <v>66</v>
      </c>
      <c r="C50" s="6" t="s">
        <v>52</v>
      </c>
      <c r="D50" s="7">
        <v>920</v>
      </c>
      <c r="E50" s="4"/>
      <c r="F50" s="25"/>
    </row>
    <row r="51" spans="1:6" ht="18.399999999999999" customHeight="1" x14ac:dyDescent="0.15">
      <c r="A51" s="5">
        <v>49</v>
      </c>
      <c r="B51" s="19" t="s">
        <v>67</v>
      </c>
      <c r="C51" s="6" t="s">
        <v>68</v>
      </c>
      <c r="D51" s="7">
        <v>460</v>
      </c>
      <c r="E51" s="4"/>
      <c r="F51" s="25"/>
    </row>
    <row r="52" spans="1:6" ht="18.399999999999999" customHeight="1" x14ac:dyDescent="0.15">
      <c r="A52" s="6">
        <v>50</v>
      </c>
      <c r="B52" s="19" t="s">
        <v>69</v>
      </c>
      <c r="C52" s="6" t="s">
        <v>5</v>
      </c>
      <c r="D52" s="7">
        <v>2760</v>
      </c>
      <c r="E52" s="4"/>
      <c r="F52" s="25"/>
    </row>
    <row r="53" spans="1:6" ht="18.399999999999999" customHeight="1" x14ac:dyDescent="0.15">
      <c r="A53" s="6">
        <v>51</v>
      </c>
      <c r="B53" s="19" t="s">
        <v>70</v>
      </c>
      <c r="C53" s="6" t="s">
        <v>5</v>
      </c>
      <c r="D53" s="7">
        <v>860.2</v>
      </c>
      <c r="E53" s="4"/>
      <c r="F53" s="25"/>
    </row>
    <row r="54" spans="1:6" ht="18.399999999999999" customHeight="1" x14ac:dyDescent="0.15">
      <c r="A54" s="5">
        <v>52</v>
      </c>
      <c r="B54" s="19" t="s">
        <v>71</v>
      </c>
      <c r="C54" s="6" t="s">
        <v>5</v>
      </c>
      <c r="D54" s="7">
        <v>1900</v>
      </c>
      <c r="E54" s="4"/>
      <c r="F54" s="25"/>
    </row>
    <row r="55" spans="1:6" ht="18.399999999999999" customHeight="1" x14ac:dyDescent="0.15">
      <c r="A55" s="6">
        <v>53</v>
      </c>
      <c r="B55" s="19" t="s">
        <v>72</v>
      </c>
      <c r="C55" s="6" t="s">
        <v>73</v>
      </c>
      <c r="D55" s="7">
        <v>662.4</v>
      </c>
      <c r="E55" s="4"/>
      <c r="F55" s="25"/>
    </row>
    <row r="56" spans="1:6" ht="18.399999999999999" customHeight="1" x14ac:dyDescent="0.15">
      <c r="A56" s="6">
        <v>54</v>
      </c>
      <c r="B56" s="22" t="s">
        <v>74</v>
      </c>
      <c r="C56" s="11"/>
      <c r="D56" s="12">
        <v>2000</v>
      </c>
      <c r="E56" s="4"/>
      <c r="F56" s="25"/>
    </row>
    <row r="57" spans="1:6" ht="18.399999999999999" customHeight="1" x14ac:dyDescent="0.15">
      <c r="A57" s="5">
        <v>55</v>
      </c>
      <c r="B57" s="19" t="s">
        <v>75</v>
      </c>
      <c r="C57" s="6" t="s">
        <v>25</v>
      </c>
      <c r="D57" s="7">
        <v>478.4</v>
      </c>
      <c r="E57" s="4"/>
      <c r="F57" s="25"/>
    </row>
    <row r="58" spans="1:6" ht="18.399999999999999" customHeight="1" x14ac:dyDescent="0.15">
      <c r="A58" s="6">
        <v>56</v>
      </c>
      <c r="B58" s="19" t="s">
        <v>76</v>
      </c>
      <c r="C58" s="6" t="s">
        <v>73</v>
      </c>
      <c r="D58" s="7">
        <v>1104</v>
      </c>
      <c r="E58" s="4"/>
      <c r="F58" s="25"/>
    </row>
    <row r="59" spans="1:6" ht="18.399999999999999" customHeight="1" x14ac:dyDescent="0.15">
      <c r="A59" s="6">
        <v>57</v>
      </c>
      <c r="B59" s="19" t="s">
        <v>77</v>
      </c>
      <c r="C59" s="6" t="s">
        <v>5</v>
      </c>
      <c r="D59" s="7">
        <v>860.2</v>
      </c>
      <c r="E59" s="4"/>
      <c r="F59" s="25"/>
    </row>
    <row r="60" spans="1:6" ht="18.399999999999999" customHeight="1" x14ac:dyDescent="0.15">
      <c r="A60" s="5">
        <v>58</v>
      </c>
      <c r="B60" s="19" t="s">
        <v>78</v>
      </c>
      <c r="C60" s="6" t="s">
        <v>5</v>
      </c>
      <c r="D60" s="7">
        <v>860.2</v>
      </c>
      <c r="E60" s="4"/>
      <c r="F60" s="25"/>
    </row>
    <row r="61" spans="1:6" ht="18.399999999999999" customHeight="1" x14ac:dyDescent="0.15">
      <c r="A61" s="6">
        <v>59</v>
      </c>
      <c r="B61" s="19" t="s">
        <v>79</v>
      </c>
      <c r="C61" s="6" t="s">
        <v>80</v>
      </c>
      <c r="D61" s="7">
        <v>4000</v>
      </c>
      <c r="E61" s="4"/>
      <c r="F61" s="25"/>
    </row>
    <row r="62" spans="1:6" ht="18.399999999999999" customHeight="1" x14ac:dyDescent="0.15">
      <c r="A62" s="6">
        <v>60</v>
      </c>
      <c r="B62" s="19" t="s">
        <v>81</v>
      </c>
      <c r="C62" s="6" t="s">
        <v>80</v>
      </c>
      <c r="D62" s="7">
        <v>980.16</v>
      </c>
      <c r="E62" s="4"/>
      <c r="F62" s="25"/>
    </row>
    <row r="63" spans="1:6" ht="18.399999999999999" customHeight="1" x14ac:dyDescent="0.15">
      <c r="A63" s="5">
        <v>61</v>
      </c>
      <c r="B63" s="19" t="s">
        <v>82</v>
      </c>
      <c r="C63" s="6"/>
      <c r="D63" s="7">
        <v>956.8</v>
      </c>
      <c r="E63" s="4"/>
      <c r="F63" s="25"/>
    </row>
    <row r="64" spans="1:6" ht="18.399999999999999" customHeight="1" x14ac:dyDescent="0.15">
      <c r="A64" s="6">
        <v>62</v>
      </c>
      <c r="B64" s="19" t="s">
        <v>83</v>
      </c>
      <c r="C64" s="6" t="s">
        <v>25</v>
      </c>
      <c r="D64" s="7">
        <v>478.4</v>
      </c>
      <c r="E64" s="4"/>
      <c r="F64" s="25"/>
    </row>
    <row r="65" spans="1:6" ht="18.399999999999999" customHeight="1" x14ac:dyDescent="0.15">
      <c r="A65" s="6">
        <v>63</v>
      </c>
      <c r="B65" s="19" t="s">
        <v>84</v>
      </c>
      <c r="C65" s="6" t="s">
        <v>25</v>
      </c>
      <c r="D65" s="7">
        <v>478.4</v>
      </c>
      <c r="E65" s="4"/>
      <c r="F65" s="25"/>
    </row>
    <row r="66" spans="1:6" ht="18.399999999999999" customHeight="1" x14ac:dyDescent="0.15">
      <c r="A66" s="5">
        <v>64</v>
      </c>
      <c r="B66" s="19" t="s">
        <v>85</v>
      </c>
      <c r="C66" s="6" t="s">
        <v>25</v>
      </c>
      <c r="D66" s="7">
        <v>478.4</v>
      </c>
      <c r="E66" s="4"/>
      <c r="F66" s="25"/>
    </row>
    <row r="67" spans="1:6" ht="18.399999999999999" customHeight="1" x14ac:dyDescent="0.15">
      <c r="A67" s="6">
        <v>65</v>
      </c>
      <c r="B67" s="19" t="s">
        <v>86</v>
      </c>
      <c r="C67" s="6" t="s">
        <v>25</v>
      </c>
      <c r="D67" s="7">
        <v>478.4</v>
      </c>
      <c r="E67" s="4"/>
      <c r="F67" s="25"/>
    </row>
    <row r="68" spans="1:6" ht="18.399999999999999" customHeight="1" x14ac:dyDescent="0.15">
      <c r="A68" s="6">
        <v>66</v>
      </c>
      <c r="B68" s="19" t="s">
        <v>87</v>
      </c>
      <c r="C68" s="5" t="s">
        <v>19</v>
      </c>
      <c r="D68" s="5">
        <v>184.68</v>
      </c>
      <c r="E68" s="4"/>
      <c r="F68" s="25"/>
    </row>
    <row r="69" spans="1:6" ht="18.399999999999999" customHeight="1" x14ac:dyDescent="0.15">
      <c r="A69" s="5">
        <v>67</v>
      </c>
      <c r="B69" s="19" t="s">
        <v>88</v>
      </c>
      <c r="C69" s="6" t="s">
        <v>5</v>
      </c>
      <c r="D69" s="7">
        <v>860.2</v>
      </c>
      <c r="E69" s="4"/>
      <c r="F69" s="25"/>
    </row>
    <row r="70" spans="1:6" ht="18.399999999999999" customHeight="1" x14ac:dyDescent="0.15">
      <c r="A70" s="6">
        <v>68</v>
      </c>
      <c r="B70" s="19" t="s">
        <v>89</v>
      </c>
      <c r="C70" s="5" t="s">
        <v>14</v>
      </c>
      <c r="D70" s="5">
        <v>2760</v>
      </c>
      <c r="E70" s="4"/>
      <c r="F70" s="25"/>
    </row>
    <row r="71" spans="1:6" ht="18.399999999999999" customHeight="1" x14ac:dyDescent="0.15">
      <c r="A71" s="6">
        <v>69</v>
      </c>
      <c r="B71" s="19" t="s">
        <v>90</v>
      </c>
      <c r="C71" s="6" t="s">
        <v>91</v>
      </c>
      <c r="D71" s="7">
        <v>408</v>
      </c>
      <c r="E71" s="4"/>
      <c r="F71" s="25"/>
    </row>
    <row r="72" spans="1:6" ht="18.399999999999999" customHeight="1" x14ac:dyDescent="0.15">
      <c r="A72" s="5">
        <v>70</v>
      </c>
      <c r="B72" s="19" t="s">
        <v>92</v>
      </c>
      <c r="C72" s="6" t="s">
        <v>30</v>
      </c>
      <c r="D72" s="7">
        <v>580</v>
      </c>
      <c r="E72" s="4"/>
      <c r="F72" s="25"/>
    </row>
    <row r="73" spans="1:6" ht="18.399999999999999" customHeight="1" x14ac:dyDescent="0.15">
      <c r="A73" s="6">
        <v>71</v>
      </c>
      <c r="B73" s="19" t="s">
        <v>93</v>
      </c>
      <c r="C73" s="6" t="s">
        <v>14</v>
      </c>
      <c r="D73" s="7">
        <v>1656</v>
      </c>
      <c r="E73" s="4"/>
      <c r="F73" s="25"/>
    </row>
    <row r="74" spans="1:6" ht="18.399999999999999" customHeight="1" x14ac:dyDescent="0.15">
      <c r="A74" s="6">
        <v>72</v>
      </c>
      <c r="B74" s="19" t="s">
        <v>94</v>
      </c>
      <c r="C74" s="6" t="s">
        <v>30</v>
      </c>
      <c r="D74" s="7">
        <v>1536.8</v>
      </c>
      <c r="E74" s="4"/>
      <c r="F74" s="25"/>
    </row>
    <row r="75" spans="1:6" ht="18.399999999999999" customHeight="1" x14ac:dyDescent="0.15">
      <c r="A75" s="5">
        <v>73</v>
      </c>
      <c r="B75" s="19" t="s">
        <v>95</v>
      </c>
      <c r="C75" s="6"/>
      <c r="D75" s="7">
        <v>1900</v>
      </c>
      <c r="E75" s="4"/>
      <c r="F75" s="25"/>
    </row>
    <row r="76" spans="1:6" ht="18.399999999999999" customHeight="1" x14ac:dyDescent="0.15">
      <c r="A76" s="6">
        <v>74</v>
      </c>
      <c r="B76" s="19" t="s">
        <v>96</v>
      </c>
      <c r="C76" s="6" t="s">
        <v>25</v>
      </c>
      <c r="D76" s="7">
        <v>478.4</v>
      </c>
      <c r="E76" s="4"/>
      <c r="F76" s="25"/>
    </row>
    <row r="77" spans="1:6" ht="18.399999999999999" customHeight="1" x14ac:dyDescent="0.15">
      <c r="A77" s="6">
        <v>75</v>
      </c>
      <c r="B77" s="19" t="s">
        <v>97</v>
      </c>
      <c r="C77" s="5" t="s">
        <v>98</v>
      </c>
      <c r="D77" s="5">
        <v>133.4</v>
      </c>
      <c r="E77" s="4"/>
      <c r="F77" s="25"/>
    </row>
    <row r="78" spans="1:6" ht="18.399999999999999" customHeight="1" x14ac:dyDescent="0.15">
      <c r="A78" s="5">
        <v>76</v>
      </c>
      <c r="B78" s="19" t="s">
        <v>99</v>
      </c>
      <c r="C78" s="5" t="s">
        <v>3</v>
      </c>
      <c r="D78" s="5">
        <v>105.8</v>
      </c>
      <c r="E78" s="4"/>
      <c r="F78" s="25"/>
    </row>
    <row r="79" spans="1:6" ht="18.399999999999999" customHeight="1" x14ac:dyDescent="0.15">
      <c r="A79" s="6">
        <v>77</v>
      </c>
      <c r="B79" s="19" t="s">
        <v>100</v>
      </c>
      <c r="C79" s="5" t="s">
        <v>3</v>
      </c>
      <c r="D79" s="5">
        <v>105.8</v>
      </c>
      <c r="E79" s="4"/>
      <c r="F79" s="25"/>
    </row>
    <row r="80" spans="1:6" ht="18.399999999999999" customHeight="1" x14ac:dyDescent="0.15">
      <c r="A80" s="6">
        <v>78</v>
      </c>
      <c r="B80" s="19" t="s">
        <v>101</v>
      </c>
      <c r="C80" s="6" t="s">
        <v>73</v>
      </c>
      <c r="D80" s="7">
        <v>1236.48</v>
      </c>
      <c r="E80" s="4"/>
      <c r="F80" s="25"/>
    </row>
    <row r="81" spans="1:6" ht="18.399999999999999" customHeight="1" x14ac:dyDescent="0.15">
      <c r="A81" s="5">
        <v>79</v>
      </c>
      <c r="B81" s="19" t="s">
        <v>102</v>
      </c>
      <c r="C81" s="6" t="s">
        <v>91</v>
      </c>
      <c r="D81" s="7">
        <v>73.599999999999994</v>
      </c>
      <c r="E81" s="4"/>
      <c r="F81" s="25"/>
    </row>
    <row r="82" spans="1:6" ht="18.399999999999999" customHeight="1" x14ac:dyDescent="0.15">
      <c r="A82" s="6">
        <v>80</v>
      </c>
      <c r="B82" s="19" t="s">
        <v>103</v>
      </c>
      <c r="C82" s="6" t="s">
        <v>8</v>
      </c>
      <c r="D82" s="6">
        <v>119.6</v>
      </c>
      <c r="E82" s="4"/>
      <c r="F82" s="25"/>
    </row>
    <row r="83" spans="1:6" ht="18.399999999999999" customHeight="1" x14ac:dyDescent="0.15">
      <c r="A83" s="6">
        <v>81</v>
      </c>
      <c r="B83" s="19" t="s">
        <v>104</v>
      </c>
      <c r="C83" s="6" t="s">
        <v>8</v>
      </c>
      <c r="D83" s="6">
        <v>119.6</v>
      </c>
      <c r="E83" s="4"/>
      <c r="F83" s="25"/>
    </row>
    <row r="84" spans="1:6" ht="18.399999999999999" customHeight="1" x14ac:dyDescent="0.15">
      <c r="A84" s="5">
        <v>82</v>
      </c>
      <c r="B84" s="19" t="s">
        <v>105</v>
      </c>
      <c r="C84" s="5" t="s">
        <v>3</v>
      </c>
      <c r="D84" s="5">
        <v>105.8</v>
      </c>
      <c r="E84" s="4"/>
      <c r="F84" s="25"/>
    </row>
    <row r="85" spans="1:6" ht="18.399999999999999" customHeight="1" x14ac:dyDescent="0.15">
      <c r="A85" s="6">
        <v>83</v>
      </c>
      <c r="B85" s="19" t="s">
        <v>106</v>
      </c>
      <c r="C85" s="6" t="s">
        <v>8</v>
      </c>
      <c r="D85" s="6">
        <v>119.6</v>
      </c>
      <c r="E85" s="4"/>
      <c r="F85" s="25"/>
    </row>
    <row r="86" spans="1:6" ht="18.399999999999999" customHeight="1" x14ac:dyDescent="0.15">
      <c r="A86" s="6">
        <v>84</v>
      </c>
      <c r="B86" s="20" t="s">
        <v>107</v>
      </c>
      <c r="C86" s="6" t="s">
        <v>25</v>
      </c>
      <c r="D86" s="7">
        <v>159.16</v>
      </c>
      <c r="E86" s="4"/>
      <c r="F86" s="25"/>
    </row>
    <row r="87" spans="1:6" ht="18.399999999999999" customHeight="1" x14ac:dyDescent="0.15">
      <c r="A87" s="5">
        <v>85</v>
      </c>
      <c r="B87" s="21" t="s">
        <v>108</v>
      </c>
      <c r="C87" s="6" t="s">
        <v>109</v>
      </c>
      <c r="D87" s="6">
        <v>690</v>
      </c>
      <c r="E87" s="4"/>
      <c r="F87" s="25"/>
    </row>
    <row r="88" spans="1:6" ht="18.399999999999999" customHeight="1" x14ac:dyDescent="0.15">
      <c r="A88" s="6">
        <v>86</v>
      </c>
      <c r="B88" s="19" t="s">
        <v>110</v>
      </c>
      <c r="C88" s="6" t="s">
        <v>109</v>
      </c>
      <c r="D88" s="6">
        <v>690</v>
      </c>
      <c r="E88" s="4"/>
      <c r="F88" s="25"/>
    </row>
    <row r="89" spans="1:6" ht="18.399999999999999" customHeight="1" x14ac:dyDescent="0.15">
      <c r="A89" s="6">
        <v>87</v>
      </c>
      <c r="B89" s="19" t="s">
        <v>111</v>
      </c>
      <c r="C89" s="6" t="s">
        <v>109</v>
      </c>
      <c r="D89" s="6">
        <v>460</v>
      </c>
      <c r="E89" s="4"/>
      <c r="F89" s="25"/>
    </row>
    <row r="90" spans="1:6" ht="18.399999999999999" customHeight="1" x14ac:dyDescent="0.15">
      <c r="A90" s="5">
        <v>88</v>
      </c>
      <c r="B90" s="19" t="s">
        <v>112</v>
      </c>
      <c r="C90" s="6" t="s">
        <v>113</v>
      </c>
      <c r="D90" s="6">
        <v>1610</v>
      </c>
      <c r="E90" s="4"/>
      <c r="F90" s="25"/>
    </row>
    <row r="91" spans="1:6" ht="18.399999999999999" customHeight="1" x14ac:dyDescent="0.15">
      <c r="A91" s="6">
        <v>89</v>
      </c>
      <c r="B91" s="19" t="s">
        <v>114</v>
      </c>
      <c r="C91" s="6" t="s">
        <v>109</v>
      </c>
      <c r="D91" s="6">
        <v>690</v>
      </c>
      <c r="E91" s="4"/>
      <c r="F91" s="25"/>
    </row>
    <row r="92" spans="1:6" ht="18.399999999999999" customHeight="1" x14ac:dyDescent="0.15">
      <c r="A92" s="6">
        <v>90</v>
      </c>
      <c r="B92" s="19" t="s">
        <v>115</v>
      </c>
      <c r="C92" s="6" t="s">
        <v>116</v>
      </c>
      <c r="D92" s="6">
        <v>2070</v>
      </c>
      <c r="E92" s="4"/>
      <c r="F92" s="25"/>
    </row>
    <row r="93" spans="1:6" ht="18.399999999999999" customHeight="1" x14ac:dyDescent="0.15">
      <c r="A93" s="5">
        <v>91</v>
      </c>
      <c r="B93" s="19" t="s">
        <v>117</v>
      </c>
      <c r="C93" s="5" t="s">
        <v>118</v>
      </c>
      <c r="D93" s="5">
        <v>158.24</v>
      </c>
      <c r="E93" s="4"/>
      <c r="F93" s="25"/>
    </row>
    <row r="94" spans="1:6" ht="18.399999999999999" customHeight="1" x14ac:dyDescent="0.15">
      <c r="A94" s="6">
        <v>92</v>
      </c>
      <c r="B94" s="19" t="s">
        <v>119</v>
      </c>
      <c r="C94" s="6" t="s">
        <v>8</v>
      </c>
      <c r="D94" s="6">
        <v>266.8</v>
      </c>
      <c r="E94" s="4"/>
      <c r="F94" s="25"/>
    </row>
    <row r="95" spans="1:6" ht="18.399999999999999" customHeight="1" x14ac:dyDescent="0.15">
      <c r="A95" s="6">
        <v>93</v>
      </c>
      <c r="B95" s="20" t="s">
        <v>120</v>
      </c>
      <c r="C95" s="6" t="s">
        <v>10</v>
      </c>
      <c r="D95" s="7">
        <v>84.64</v>
      </c>
      <c r="E95" s="4"/>
      <c r="F95" s="25"/>
    </row>
    <row r="96" spans="1:6" ht="18.399999999999999" customHeight="1" x14ac:dyDescent="0.15">
      <c r="A96" s="5">
        <v>94</v>
      </c>
      <c r="B96" s="20" t="s">
        <v>121</v>
      </c>
      <c r="C96" s="6" t="s">
        <v>10</v>
      </c>
      <c r="D96" s="7" t="s">
        <v>122</v>
      </c>
      <c r="E96" s="4"/>
      <c r="F96" s="25"/>
    </row>
    <row r="97" spans="1:6" ht="18.399999999999999" customHeight="1" x14ac:dyDescent="0.15">
      <c r="A97" s="6">
        <v>95</v>
      </c>
      <c r="B97" s="19" t="s">
        <v>123</v>
      </c>
      <c r="C97" s="6" t="s">
        <v>124</v>
      </c>
      <c r="D97" s="6">
        <v>36.799999999999997</v>
      </c>
      <c r="E97" s="4"/>
      <c r="F97" s="25"/>
    </row>
    <row r="98" spans="1:6" ht="18.399999999999999" customHeight="1" x14ac:dyDescent="0.15">
      <c r="A98" s="6">
        <v>96</v>
      </c>
      <c r="B98" s="20" t="s">
        <v>125</v>
      </c>
      <c r="C98" s="6" t="s">
        <v>25</v>
      </c>
      <c r="D98" s="7" t="s">
        <v>126</v>
      </c>
      <c r="E98" s="4"/>
      <c r="F98" s="25"/>
    </row>
    <row r="99" spans="1:6" ht="18.399999999999999" customHeight="1" x14ac:dyDescent="0.15">
      <c r="A99" s="5">
        <v>97</v>
      </c>
      <c r="B99" s="19" t="s">
        <v>127</v>
      </c>
      <c r="C99" s="6" t="s">
        <v>5</v>
      </c>
      <c r="D99" s="7">
        <v>3440.8000059999999</v>
      </c>
      <c r="E99" s="4"/>
      <c r="F99" s="25"/>
    </row>
    <row r="100" spans="1:6" ht="18.399999999999999" customHeight="1" x14ac:dyDescent="0.15">
      <c r="A100" s="6">
        <v>98</v>
      </c>
      <c r="B100" s="19" t="s">
        <v>128</v>
      </c>
      <c r="C100" s="6" t="s">
        <v>5</v>
      </c>
      <c r="D100" s="7">
        <v>3440.8000059999999</v>
      </c>
      <c r="E100" s="4"/>
      <c r="F100" s="25"/>
    </row>
    <row r="101" spans="1:6" ht="18.399999999999999" customHeight="1" x14ac:dyDescent="0.15">
      <c r="A101" s="6">
        <v>99</v>
      </c>
      <c r="B101" s="19" t="s">
        <v>129</v>
      </c>
      <c r="C101" s="6" t="s">
        <v>73</v>
      </c>
      <c r="D101" s="7">
        <v>662.4</v>
      </c>
      <c r="E101" s="4"/>
      <c r="F101" s="25"/>
    </row>
    <row r="102" spans="1:6" ht="18.399999999999999" customHeight="1" x14ac:dyDescent="0.15">
      <c r="A102" s="5">
        <v>100</v>
      </c>
      <c r="B102" s="19" t="s">
        <v>130</v>
      </c>
      <c r="C102" s="5" t="s">
        <v>3</v>
      </c>
      <c r="D102" s="5">
        <v>105.8</v>
      </c>
      <c r="E102" s="4"/>
      <c r="F102" s="25"/>
    </row>
    <row r="103" spans="1:6" ht="18.399999999999999" customHeight="1" x14ac:dyDescent="0.15">
      <c r="A103" s="6">
        <v>101</v>
      </c>
      <c r="B103" s="20" t="s">
        <v>131</v>
      </c>
      <c r="C103" s="6" t="s">
        <v>132</v>
      </c>
      <c r="D103" s="7" t="s">
        <v>133</v>
      </c>
      <c r="E103" s="4"/>
      <c r="F103" s="25"/>
    </row>
    <row r="104" spans="1:6" ht="18.399999999999999" customHeight="1" x14ac:dyDescent="0.15">
      <c r="A104" s="6">
        <v>102</v>
      </c>
      <c r="B104" s="19" t="s">
        <v>134</v>
      </c>
      <c r="C104" s="5" t="s">
        <v>135</v>
      </c>
      <c r="D104" s="5">
        <v>100</v>
      </c>
      <c r="E104" s="4"/>
      <c r="F104" s="25"/>
    </row>
    <row r="105" spans="1:6" ht="18.399999999999999" customHeight="1" x14ac:dyDescent="0.15">
      <c r="A105" s="5">
        <v>103</v>
      </c>
      <c r="B105" s="19" t="s">
        <v>136</v>
      </c>
      <c r="C105" s="6" t="s">
        <v>137</v>
      </c>
      <c r="D105" s="5">
        <v>140</v>
      </c>
      <c r="E105" s="4"/>
      <c r="F105" s="25"/>
    </row>
    <row r="106" spans="1:6" ht="18.399999999999999" customHeight="1" x14ac:dyDescent="0.15">
      <c r="A106" s="6">
        <v>104</v>
      </c>
      <c r="B106" s="19" t="s">
        <v>138</v>
      </c>
      <c r="C106" s="6" t="s">
        <v>139</v>
      </c>
      <c r="D106" s="7">
        <v>147.19999999999999</v>
      </c>
      <c r="E106" s="4"/>
      <c r="F106" s="25"/>
    </row>
    <row r="107" spans="1:6" ht="18.399999999999999" customHeight="1" x14ac:dyDescent="0.15">
      <c r="A107" s="6">
        <v>105</v>
      </c>
      <c r="B107" s="19" t="s">
        <v>140</v>
      </c>
      <c r="C107" s="6" t="s">
        <v>3</v>
      </c>
      <c r="D107" s="6">
        <v>105.8</v>
      </c>
      <c r="E107" s="4"/>
      <c r="F107" s="25"/>
    </row>
    <row r="108" spans="1:6" ht="18.399999999999999" customHeight="1" x14ac:dyDescent="0.15">
      <c r="A108" s="5">
        <v>106</v>
      </c>
      <c r="B108" s="19" t="s">
        <v>141</v>
      </c>
      <c r="C108" s="5" t="s">
        <v>3</v>
      </c>
      <c r="D108" s="5">
        <v>105.8</v>
      </c>
      <c r="E108" s="4"/>
      <c r="F108" s="25"/>
    </row>
    <row r="109" spans="1:6" ht="18.399999999999999" customHeight="1" x14ac:dyDescent="0.15">
      <c r="A109" s="6">
        <v>107</v>
      </c>
      <c r="B109" s="19" t="s">
        <v>142</v>
      </c>
      <c r="C109" s="5" t="s">
        <v>143</v>
      </c>
      <c r="D109" s="5">
        <v>147.19999999999999</v>
      </c>
      <c r="E109" s="4"/>
      <c r="F109" s="25"/>
    </row>
    <row r="110" spans="1:6" ht="18.399999999999999" customHeight="1" x14ac:dyDescent="0.15">
      <c r="A110" s="6">
        <v>108</v>
      </c>
      <c r="B110" s="19" t="s">
        <v>144</v>
      </c>
      <c r="C110" s="6" t="s">
        <v>124</v>
      </c>
      <c r="D110" s="6">
        <v>16.559999999999999</v>
      </c>
      <c r="E110" s="4"/>
      <c r="F110" s="25"/>
    </row>
    <row r="111" spans="1:6" ht="18.399999999999999" customHeight="1" x14ac:dyDescent="0.15">
      <c r="A111" s="5">
        <v>109</v>
      </c>
      <c r="B111" s="19" t="s">
        <v>145</v>
      </c>
      <c r="C111" s="6" t="s">
        <v>146</v>
      </c>
      <c r="D111" s="6">
        <v>192.28</v>
      </c>
      <c r="E111" s="4"/>
      <c r="F111" s="25"/>
    </row>
    <row r="112" spans="1:6" ht="18.399999999999999" customHeight="1" x14ac:dyDescent="0.15">
      <c r="A112" s="6">
        <v>110</v>
      </c>
      <c r="B112" s="19" t="s">
        <v>147</v>
      </c>
      <c r="C112" s="6" t="s">
        <v>10</v>
      </c>
      <c r="D112" s="6">
        <v>210.68</v>
      </c>
      <c r="E112" s="4"/>
      <c r="F112" s="25"/>
    </row>
    <row r="113" spans="1:6" ht="18.399999999999999" customHeight="1" x14ac:dyDescent="0.15">
      <c r="A113" s="6">
        <v>111</v>
      </c>
      <c r="B113" s="23" t="s">
        <v>148</v>
      </c>
      <c r="C113" s="6" t="s">
        <v>25</v>
      </c>
      <c r="D113" s="7" t="s">
        <v>149</v>
      </c>
      <c r="E113" s="4"/>
      <c r="F113" s="25"/>
    </row>
    <row r="114" spans="1:6" ht="18.399999999999999" customHeight="1" x14ac:dyDescent="0.15">
      <c r="A114" s="5">
        <v>112</v>
      </c>
      <c r="B114" s="20" t="s">
        <v>150</v>
      </c>
      <c r="C114" s="6" t="s">
        <v>25</v>
      </c>
      <c r="D114" s="7" t="s">
        <v>151</v>
      </c>
      <c r="E114" s="4"/>
      <c r="F114" s="25"/>
    </row>
    <row r="115" spans="1:6" ht="18.399999999999999" customHeight="1" x14ac:dyDescent="0.15">
      <c r="A115" s="6">
        <v>113</v>
      </c>
      <c r="B115" s="21" t="s">
        <v>152</v>
      </c>
      <c r="C115" s="6" t="s">
        <v>73</v>
      </c>
      <c r="D115" s="7">
        <v>618.24</v>
      </c>
      <c r="E115" s="4"/>
      <c r="F115" s="25"/>
    </row>
    <row r="116" spans="1:6" ht="18.399999999999999" customHeight="1" x14ac:dyDescent="0.15">
      <c r="A116" s="6">
        <v>114</v>
      </c>
      <c r="B116" s="22" t="s">
        <v>153</v>
      </c>
      <c r="C116" s="11" t="s">
        <v>154</v>
      </c>
      <c r="D116" s="12">
        <v>400</v>
      </c>
      <c r="E116" s="4"/>
      <c r="F116" s="25"/>
    </row>
    <row r="117" spans="1:6" ht="18.399999999999999" customHeight="1" x14ac:dyDescent="0.15">
      <c r="A117" s="5">
        <v>115</v>
      </c>
      <c r="B117" s="19" t="s">
        <v>155</v>
      </c>
      <c r="C117" s="6" t="s">
        <v>98</v>
      </c>
      <c r="D117" s="6">
        <v>73.599999999999994</v>
      </c>
      <c r="E117" s="4"/>
      <c r="F117" s="25"/>
    </row>
    <row r="118" spans="1:6" ht="18.399999999999999" customHeight="1" x14ac:dyDescent="0.15">
      <c r="A118" s="6">
        <v>116</v>
      </c>
      <c r="B118" s="20" t="s">
        <v>156</v>
      </c>
      <c r="C118" s="6" t="s">
        <v>10</v>
      </c>
      <c r="D118" s="7" t="s">
        <v>122</v>
      </c>
      <c r="E118" s="4"/>
      <c r="F118" s="25"/>
    </row>
    <row r="119" spans="1:6" ht="18.399999999999999" customHeight="1" x14ac:dyDescent="0.15">
      <c r="A119" s="6">
        <v>117</v>
      </c>
      <c r="B119" s="20" t="s">
        <v>157</v>
      </c>
      <c r="C119" s="6" t="s">
        <v>10</v>
      </c>
      <c r="D119" s="7" t="s">
        <v>122</v>
      </c>
      <c r="E119" s="4"/>
      <c r="F119" s="25"/>
    </row>
    <row r="120" spans="1:6" ht="18.399999999999999" customHeight="1" x14ac:dyDescent="0.15">
      <c r="A120" s="5">
        <v>118</v>
      </c>
      <c r="B120" s="19" t="s">
        <v>158</v>
      </c>
      <c r="C120" s="6"/>
      <c r="D120" s="7">
        <v>2080</v>
      </c>
      <c r="E120" s="4"/>
      <c r="F120" s="25"/>
    </row>
    <row r="121" spans="1:6" ht="18.399999999999999" customHeight="1" x14ac:dyDescent="0.15">
      <c r="A121" s="6">
        <v>119</v>
      </c>
      <c r="B121" s="20" t="s">
        <v>159</v>
      </c>
      <c r="C121" s="6" t="s">
        <v>10</v>
      </c>
      <c r="D121" s="10">
        <v>156.4</v>
      </c>
      <c r="E121" s="4"/>
      <c r="F121" s="25"/>
    </row>
    <row r="122" spans="1:6" ht="18.399999999999999" customHeight="1" x14ac:dyDescent="0.15">
      <c r="A122" s="6">
        <v>120</v>
      </c>
      <c r="B122" s="19" t="s">
        <v>160</v>
      </c>
      <c r="C122" s="6" t="s">
        <v>109</v>
      </c>
      <c r="D122" s="7">
        <v>800</v>
      </c>
      <c r="E122" s="4"/>
      <c r="F122" s="25"/>
    </row>
    <row r="123" spans="1:6" ht="18.399999999999999" customHeight="1" x14ac:dyDescent="0.15">
      <c r="A123" s="5">
        <v>121</v>
      </c>
      <c r="B123" s="19" t="s">
        <v>161</v>
      </c>
      <c r="C123" s="6" t="s">
        <v>143</v>
      </c>
      <c r="D123" s="6">
        <v>147.19999999999999</v>
      </c>
      <c r="E123" s="4"/>
      <c r="F123" s="25"/>
    </row>
    <row r="124" spans="1:6" ht="18.399999999999999" customHeight="1" x14ac:dyDescent="0.15">
      <c r="A124" s="6">
        <v>122</v>
      </c>
      <c r="B124" s="19" t="s">
        <v>162</v>
      </c>
      <c r="C124" s="6" t="s">
        <v>3</v>
      </c>
      <c r="D124" s="6">
        <v>105.8</v>
      </c>
      <c r="E124" s="4"/>
      <c r="F124" s="25"/>
    </row>
    <row r="125" spans="1:6" ht="18.399999999999999" customHeight="1" x14ac:dyDescent="0.15">
      <c r="A125" s="6">
        <v>123</v>
      </c>
      <c r="B125" s="21" t="s">
        <v>163</v>
      </c>
      <c r="C125" s="5" t="s">
        <v>3</v>
      </c>
      <c r="D125" s="5">
        <v>105.8</v>
      </c>
      <c r="E125" s="4"/>
      <c r="F125" s="25"/>
    </row>
    <row r="126" spans="1:6" ht="18.399999999999999" customHeight="1" x14ac:dyDescent="0.15">
      <c r="A126" s="5">
        <v>124</v>
      </c>
      <c r="B126" s="19" t="s">
        <v>164</v>
      </c>
      <c r="C126" s="5" t="s">
        <v>3</v>
      </c>
      <c r="D126" s="5">
        <v>105.8</v>
      </c>
      <c r="E126" s="4"/>
      <c r="F126" s="25"/>
    </row>
    <row r="127" spans="1:6" ht="18.399999999999999" customHeight="1" x14ac:dyDescent="0.15">
      <c r="A127" s="6">
        <v>125</v>
      </c>
      <c r="B127" s="21" t="s">
        <v>165</v>
      </c>
      <c r="C127" s="6" t="s">
        <v>73</v>
      </c>
      <c r="D127" s="7">
        <v>1766.4</v>
      </c>
      <c r="E127" s="4"/>
      <c r="F127" s="25"/>
    </row>
    <row r="128" spans="1:6" ht="18.399999999999999" customHeight="1" x14ac:dyDescent="0.15">
      <c r="A128" s="6">
        <v>126</v>
      </c>
      <c r="B128" s="19" t="s">
        <v>166</v>
      </c>
      <c r="C128" s="6" t="s">
        <v>73</v>
      </c>
      <c r="D128" s="7">
        <v>662.4</v>
      </c>
      <c r="E128" s="4"/>
      <c r="F128" s="25"/>
    </row>
    <row r="129" spans="1:6" ht="50.25" customHeight="1" x14ac:dyDescent="0.15">
      <c r="A129" s="5">
        <v>127</v>
      </c>
      <c r="B129" s="20" t="s">
        <v>335</v>
      </c>
      <c r="C129" s="6" t="s">
        <v>124</v>
      </c>
      <c r="D129" s="10">
        <v>135.24</v>
      </c>
      <c r="E129" s="4"/>
      <c r="F129" s="25"/>
    </row>
    <row r="130" spans="1:6" ht="18.399999999999999" customHeight="1" x14ac:dyDescent="0.15">
      <c r="A130" s="6">
        <v>128</v>
      </c>
      <c r="B130" s="19" t="s">
        <v>167</v>
      </c>
      <c r="C130" s="6" t="s">
        <v>3</v>
      </c>
      <c r="D130" s="5">
        <v>105.8</v>
      </c>
      <c r="E130" s="4"/>
      <c r="F130" s="25"/>
    </row>
    <row r="131" spans="1:6" ht="18.399999999999999" customHeight="1" x14ac:dyDescent="0.15">
      <c r="A131" s="6">
        <v>129</v>
      </c>
      <c r="B131" s="19" t="s">
        <v>168</v>
      </c>
      <c r="C131" s="6" t="s">
        <v>10</v>
      </c>
      <c r="D131" s="6" t="s">
        <v>169</v>
      </c>
      <c r="E131" s="4"/>
      <c r="F131" s="25"/>
    </row>
    <row r="132" spans="1:6" ht="18.399999999999999" customHeight="1" x14ac:dyDescent="0.15">
      <c r="A132" s="5">
        <v>130</v>
      </c>
      <c r="B132" s="19" t="s">
        <v>170</v>
      </c>
      <c r="C132" s="6" t="s">
        <v>10</v>
      </c>
      <c r="D132" s="6">
        <v>41.4</v>
      </c>
      <c r="E132" s="4"/>
      <c r="F132" s="25"/>
    </row>
    <row r="133" spans="1:6" ht="18.399999999999999" customHeight="1" x14ac:dyDescent="0.15">
      <c r="A133" s="6">
        <v>131</v>
      </c>
      <c r="B133" s="19" t="s">
        <v>171</v>
      </c>
      <c r="C133" s="6"/>
      <c r="D133" s="7">
        <v>1000</v>
      </c>
      <c r="E133" s="4"/>
      <c r="F133" s="25"/>
    </row>
    <row r="134" spans="1:6" ht="18.399999999999999" customHeight="1" x14ac:dyDescent="0.15">
      <c r="A134" s="6">
        <v>132</v>
      </c>
      <c r="B134" s="21" t="s">
        <v>172</v>
      </c>
      <c r="C134" s="6" t="s">
        <v>73</v>
      </c>
      <c r="D134" s="7">
        <v>662.4</v>
      </c>
      <c r="E134" s="4"/>
      <c r="F134" s="25"/>
    </row>
    <row r="135" spans="1:6" ht="18.399999999999999" customHeight="1" x14ac:dyDescent="0.15">
      <c r="A135" s="5">
        <v>133</v>
      </c>
      <c r="B135" s="20" t="s">
        <v>173</v>
      </c>
      <c r="C135" s="6" t="s">
        <v>10</v>
      </c>
      <c r="D135" s="7" t="s">
        <v>174</v>
      </c>
      <c r="E135" s="4"/>
      <c r="F135" s="25"/>
    </row>
    <row r="136" spans="1:6" ht="18.399999999999999" customHeight="1" x14ac:dyDescent="0.15">
      <c r="A136" s="6">
        <v>134</v>
      </c>
      <c r="B136" s="20" t="s">
        <v>175</v>
      </c>
      <c r="C136" s="6" t="s">
        <v>176</v>
      </c>
      <c r="D136" s="7" t="s">
        <v>126</v>
      </c>
      <c r="E136" s="4"/>
      <c r="F136" s="25"/>
    </row>
    <row r="137" spans="1:6" ht="18.399999999999999" customHeight="1" x14ac:dyDescent="0.15">
      <c r="A137" s="6">
        <v>135</v>
      </c>
      <c r="B137" s="19" t="s">
        <v>177</v>
      </c>
      <c r="C137" s="6" t="s">
        <v>178</v>
      </c>
      <c r="D137" s="6">
        <v>400</v>
      </c>
      <c r="E137" s="4"/>
      <c r="F137" s="25"/>
    </row>
    <row r="138" spans="1:6" ht="18.399999999999999" customHeight="1" x14ac:dyDescent="0.15">
      <c r="A138" s="5">
        <v>136</v>
      </c>
      <c r="B138" s="20" t="s">
        <v>179</v>
      </c>
      <c r="C138" s="6" t="s">
        <v>180</v>
      </c>
      <c r="D138" s="7" t="s">
        <v>181</v>
      </c>
      <c r="E138" s="4"/>
      <c r="F138" s="25"/>
    </row>
    <row r="139" spans="1:6" ht="18.399999999999999" customHeight="1" x14ac:dyDescent="0.15">
      <c r="A139" s="6">
        <v>137</v>
      </c>
      <c r="B139" s="19" t="s">
        <v>182</v>
      </c>
      <c r="C139" s="6" t="s">
        <v>183</v>
      </c>
      <c r="D139" s="7">
        <v>73.599999999999994</v>
      </c>
      <c r="E139" s="4"/>
      <c r="F139" s="25"/>
    </row>
    <row r="140" spans="1:6" ht="18.399999999999999" customHeight="1" x14ac:dyDescent="0.15">
      <c r="A140" s="6">
        <v>138</v>
      </c>
      <c r="B140" s="19" t="s">
        <v>184</v>
      </c>
      <c r="C140" s="6" t="s">
        <v>137</v>
      </c>
      <c r="D140" s="7">
        <v>73.5</v>
      </c>
      <c r="E140" s="4"/>
      <c r="F140" s="25"/>
    </row>
    <row r="141" spans="1:6" ht="18.399999999999999" customHeight="1" x14ac:dyDescent="0.15">
      <c r="A141" s="5">
        <v>139</v>
      </c>
      <c r="B141" s="19" t="s">
        <v>185</v>
      </c>
      <c r="C141" s="5" t="s">
        <v>8</v>
      </c>
      <c r="D141" s="7">
        <v>119.6</v>
      </c>
      <c r="E141" s="4"/>
      <c r="F141" s="25"/>
    </row>
    <row r="142" spans="1:6" ht="18.399999999999999" customHeight="1" x14ac:dyDescent="0.15">
      <c r="A142" s="6">
        <v>140</v>
      </c>
      <c r="B142" s="19" t="s">
        <v>186</v>
      </c>
      <c r="C142" s="5" t="s">
        <v>3</v>
      </c>
      <c r="D142" s="5">
        <v>105.8</v>
      </c>
      <c r="E142" s="4"/>
      <c r="F142" s="25"/>
    </row>
    <row r="143" spans="1:6" ht="18.399999999999999" customHeight="1" x14ac:dyDescent="0.15">
      <c r="A143" s="6">
        <v>141</v>
      </c>
      <c r="B143" s="19" t="s">
        <v>187</v>
      </c>
      <c r="C143" s="6" t="s">
        <v>3</v>
      </c>
      <c r="D143" s="5">
        <v>105.8</v>
      </c>
      <c r="E143" s="4"/>
      <c r="F143" s="25"/>
    </row>
    <row r="144" spans="1:6" ht="18.399999999999999" customHeight="1" x14ac:dyDescent="0.15">
      <c r="A144" s="5">
        <v>142</v>
      </c>
      <c r="B144" s="20" t="s">
        <v>188</v>
      </c>
      <c r="C144" s="6" t="s">
        <v>189</v>
      </c>
      <c r="D144" s="7" t="s">
        <v>126</v>
      </c>
      <c r="E144" s="4"/>
      <c r="F144" s="25"/>
    </row>
    <row r="145" spans="1:6" ht="18.399999999999999" customHeight="1" x14ac:dyDescent="0.15">
      <c r="A145" s="6">
        <v>143</v>
      </c>
      <c r="B145" s="19" t="s">
        <v>190</v>
      </c>
      <c r="C145" s="5" t="s">
        <v>191</v>
      </c>
      <c r="D145" s="5">
        <v>128</v>
      </c>
      <c r="E145" s="4"/>
      <c r="F145" s="25"/>
    </row>
    <row r="146" spans="1:6" ht="18.399999999999999" customHeight="1" x14ac:dyDescent="0.15">
      <c r="A146" s="6">
        <v>144</v>
      </c>
      <c r="B146" s="19" t="s">
        <v>192</v>
      </c>
      <c r="C146" s="6"/>
      <c r="D146" s="7">
        <v>193.2</v>
      </c>
      <c r="E146" s="4"/>
      <c r="F146" s="25"/>
    </row>
    <row r="147" spans="1:6" ht="18.399999999999999" customHeight="1" x14ac:dyDescent="0.15">
      <c r="A147" s="5">
        <v>145</v>
      </c>
      <c r="B147" s="19" t="s">
        <v>193</v>
      </c>
      <c r="C147" s="6" t="s">
        <v>189</v>
      </c>
      <c r="D147" s="5">
        <v>6.44</v>
      </c>
      <c r="E147" s="4"/>
      <c r="F147" s="25"/>
    </row>
    <row r="148" spans="1:6" ht="18.399999999999999" customHeight="1" x14ac:dyDescent="0.15">
      <c r="A148" s="6">
        <v>146</v>
      </c>
      <c r="B148" s="19" t="s">
        <v>194</v>
      </c>
      <c r="C148" s="6" t="s">
        <v>195</v>
      </c>
      <c r="D148" s="6">
        <v>13.8</v>
      </c>
      <c r="E148" s="4"/>
      <c r="F148" s="25"/>
    </row>
    <row r="149" spans="1:6" ht="18.399999999999999" customHeight="1" x14ac:dyDescent="0.15">
      <c r="A149" s="6">
        <v>147</v>
      </c>
      <c r="B149" s="19" t="s">
        <v>196</v>
      </c>
      <c r="C149" s="6" t="s">
        <v>197</v>
      </c>
      <c r="D149" s="6">
        <v>32.200000000000003</v>
      </c>
      <c r="E149" s="4"/>
      <c r="F149" s="25"/>
    </row>
    <row r="150" spans="1:6" ht="18.399999999999999" customHeight="1" x14ac:dyDescent="0.15">
      <c r="A150" s="5">
        <v>148</v>
      </c>
      <c r="B150" s="19" t="s">
        <v>198</v>
      </c>
      <c r="C150" s="6" t="s">
        <v>3</v>
      </c>
      <c r="D150" s="5">
        <v>105.8</v>
      </c>
      <c r="E150" s="4"/>
      <c r="F150" s="25"/>
    </row>
    <row r="151" spans="1:6" ht="18.399999999999999" customHeight="1" x14ac:dyDescent="0.15">
      <c r="A151" s="6">
        <v>149</v>
      </c>
      <c r="B151" s="19" t="s">
        <v>199</v>
      </c>
      <c r="C151" s="5" t="s">
        <v>3</v>
      </c>
      <c r="D151" s="5">
        <v>105.8</v>
      </c>
      <c r="E151" s="4"/>
      <c r="F151" s="25"/>
    </row>
    <row r="152" spans="1:6" ht="18.399999999999999" customHeight="1" x14ac:dyDescent="0.15">
      <c r="A152" s="6">
        <v>150</v>
      </c>
      <c r="B152" s="20" t="s">
        <v>200</v>
      </c>
      <c r="C152" s="5" t="s">
        <v>8</v>
      </c>
      <c r="D152" s="7">
        <v>266.8</v>
      </c>
      <c r="E152" s="4"/>
      <c r="F152" s="25"/>
    </row>
    <row r="153" spans="1:6" ht="18.399999999999999" customHeight="1" x14ac:dyDescent="0.15">
      <c r="A153" s="5">
        <v>151</v>
      </c>
      <c r="B153" s="19" t="s">
        <v>201</v>
      </c>
      <c r="C153" s="5" t="s">
        <v>3</v>
      </c>
      <c r="D153" s="5">
        <v>736</v>
      </c>
      <c r="E153" s="4"/>
      <c r="F153" s="25"/>
    </row>
    <row r="154" spans="1:6" ht="18.399999999999999" customHeight="1" x14ac:dyDescent="0.15">
      <c r="A154" s="6">
        <v>152</v>
      </c>
      <c r="B154" s="19" t="s">
        <v>202</v>
      </c>
      <c r="C154" s="6" t="s">
        <v>3</v>
      </c>
      <c r="D154" s="5">
        <v>105.8</v>
      </c>
      <c r="E154" s="4"/>
      <c r="F154" s="25"/>
    </row>
    <row r="155" spans="1:6" ht="18.399999999999999" customHeight="1" x14ac:dyDescent="0.15">
      <c r="A155" s="6">
        <v>153</v>
      </c>
      <c r="B155" s="19" t="s">
        <v>203</v>
      </c>
      <c r="C155" s="6" t="s">
        <v>204</v>
      </c>
      <c r="D155" s="6">
        <v>17</v>
      </c>
      <c r="E155" s="4"/>
      <c r="F155" s="25"/>
    </row>
    <row r="156" spans="1:6" ht="18.399999999999999" customHeight="1" x14ac:dyDescent="0.15">
      <c r="A156" s="5">
        <v>154</v>
      </c>
      <c r="B156" s="19" t="s">
        <v>205</v>
      </c>
      <c r="C156" s="6" t="s">
        <v>3</v>
      </c>
      <c r="D156" s="5">
        <v>105.8</v>
      </c>
      <c r="E156" s="4"/>
      <c r="F156" s="25"/>
    </row>
    <row r="157" spans="1:6" ht="18.399999999999999" customHeight="1" x14ac:dyDescent="0.15">
      <c r="A157" s="6">
        <v>155</v>
      </c>
      <c r="B157" s="19" t="s">
        <v>206</v>
      </c>
      <c r="C157" s="6" t="s">
        <v>73</v>
      </c>
      <c r="D157" s="7">
        <v>1104</v>
      </c>
      <c r="E157" s="4"/>
      <c r="F157" s="25"/>
    </row>
    <row r="158" spans="1:6" ht="18.399999999999999" customHeight="1" x14ac:dyDescent="0.15">
      <c r="A158" s="6">
        <v>156</v>
      </c>
      <c r="B158" s="19" t="s">
        <v>207</v>
      </c>
      <c r="C158" s="6" t="s">
        <v>25</v>
      </c>
      <c r="D158" s="7">
        <v>1366.2</v>
      </c>
      <c r="E158" s="4"/>
      <c r="F158" s="25"/>
    </row>
    <row r="159" spans="1:6" ht="18.399999999999999" customHeight="1" x14ac:dyDescent="0.15">
      <c r="A159" s="5">
        <v>157</v>
      </c>
      <c r="B159" s="19" t="s">
        <v>208</v>
      </c>
      <c r="C159" s="6" t="s">
        <v>10</v>
      </c>
      <c r="D159" s="6">
        <v>56.8</v>
      </c>
      <c r="E159" s="4"/>
      <c r="F159" s="25"/>
    </row>
    <row r="160" spans="1:6" ht="18.399999999999999" customHeight="1" x14ac:dyDescent="0.15">
      <c r="A160" s="6">
        <v>158</v>
      </c>
      <c r="B160" s="19" t="s">
        <v>209</v>
      </c>
      <c r="C160" s="5" t="s">
        <v>3</v>
      </c>
      <c r="D160" s="5">
        <v>105.8</v>
      </c>
      <c r="E160" s="4"/>
      <c r="F160" s="25"/>
    </row>
    <row r="161" spans="1:6" ht="18.399999999999999" customHeight="1" x14ac:dyDescent="0.15">
      <c r="A161" s="6">
        <v>159</v>
      </c>
      <c r="B161" s="21" t="s">
        <v>210</v>
      </c>
      <c r="C161" s="8" t="s">
        <v>211</v>
      </c>
      <c r="D161" s="8">
        <v>105.8</v>
      </c>
      <c r="E161" s="4"/>
      <c r="F161" s="25"/>
    </row>
    <row r="162" spans="1:6" ht="18.399999999999999" customHeight="1" x14ac:dyDescent="0.15">
      <c r="A162" s="5">
        <v>160</v>
      </c>
      <c r="B162" s="19" t="s">
        <v>212</v>
      </c>
      <c r="C162" s="5" t="s">
        <v>3</v>
      </c>
      <c r="D162" s="5">
        <v>105.8</v>
      </c>
      <c r="E162" s="4"/>
      <c r="F162" s="25"/>
    </row>
    <row r="163" spans="1:6" ht="18.399999999999999" customHeight="1" x14ac:dyDescent="0.15">
      <c r="A163" s="6">
        <v>161</v>
      </c>
      <c r="B163" s="19" t="s">
        <v>213</v>
      </c>
      <c r="C163" s="5" t="s">
        <v>3</v>
      </c>
      <c r="D163" s="5">
        <v>105.8</v>
      </c>
      <c r="E163" s="4"/>
      <c r="F163" s="25"/>
    </row>
    <row r="164" spans="1:6" ht="18.399999999999999" customHeight="1" x14ac:dyDescent="0.15">
      <c r="A164" s="6">
        <v>162</v>
      </c>
      <c r="B164" s="19" t="s">
        <v>214</v>
      </c>
      <c r="C164" s="5" t="s">
        <v>3</v>
      </c>
      <c r="D164" s="5">
        <v>105.8</v>
      </c>
      <c r="E164" s="4"/>
      <c r="F164" s="25"/>
    </row>
    <row r="165" spans="1:6" ht="18.399999999999999" customHeight="1" x14ac:dyDescent="0.15">
      <c r="A165" s="5">
        <v>163</v>
      </c>
      <c r="B165" s="19" t="s">
        <v>215</v>
      </c>
      <c r="C165" s="6" t="s">
        <v>19</v>
      </c>
      <c r="D165" s="6">
        <v>441.6</v>
      </c>
      <c r="E165" s="4"/>
      <c r="F165" s="25"/>
    </row>
    <row r="166" spans="1:6" ht="18.399999999999999" customHeight="1" x14ac:dyDescent="0.15">
      <c r="A166" s="6">
        <v>164</v>
      </c>
      <c r="B166" s="20" t="s">
        <v>216</v>
      </c>
      <c r="C166" s="6" t="s">
        <v>217</v>
      </c>
      <c r="D166" s="13">
        <v>74.52</v>
      </c>
      <c r="E166" s="4"/>
      <c r="F166" s="25"/>
    </row>
    <row r="167" spans="1:6" ht="18.399999999999999" customHeight="1" x14ac:dyDescent="0.15">
      <c r="A167" s="6">
        <v>165</v>
      </c>
      <c r="B167" s="19" t="s">
        <v>218</v>
      </c>
      <c r="C167" s="5" t="s">
        <v>3</v>
      </c>
      <c r="D167" s="5">
        <v>55.2</v>
      </c>
      <c r="E167" s="4"/>
      <c r="F167" s="25"/>
    </row>
    <row r="168" spans="1:6" ht="18.399999999999999" customHeight="1" x14ac:dyDescent="0.15">
      <c r="A168" s="5">
        <v>166</v>
      </c>
      <c r="B168" s="20" t="s">
        <v>219</v>
      </c>
      <c r="C168" s="6" t="s">
        <v>8</v>
      </c>
      <c r="D168" s="10">
        <v>36.799999999999997</v>
      </c>
      <c r="E168" s="4"/>
      <c r="F168" s="25"/>
    </row>
    <row r="169" spans="1:6" ht="18.399999999999999" customHeight="1" x14ac:dyDescent="0.15">
      <c r="A169" s="6">
        <v>167</v>
      </c>
      <c r="B169" s="19" t="s">
        <v>220</v>
      </c>
      <c r="C169" s="6" t="s">
        <v>8</v>
      </c>
      <c r="D169" s="6">
        <v>73.599999999999994</v>
      </c>
      <c r="E169" s="4"/>
      <c r="F169" s="25"/>
    </row>
    <row r="170" spans="1:6" ht="18.399999999999999" customHeight="1" x14ac:dyDescent="0.15">
      <c r="A170" s="6">
        <v>168</v>
      </c>
      <c r="B170" s="19" t="s">
        <v>221</v>
      </c>
      <c r="C170" s="6" t="s">
        <v>222</v>
      </c>
      <c r="D170" s="6">
        <v>300</v>
      </c>
      <c r="E170" s="4"/>
      <c r="F170" s="25"/>
    </row>
    <row r="171" spans="1:6" ht="18.399999999999999" customHeight="1" x14ac:dyDescent="0.15">
      <c r="A171" s="5">
        <v>169</v>
      </c>
      <c r="B171" s="21" t="s">
        <v>223</v>
      </c>
      <c r="C171" s="6" t="s">
        <v>224</v>
      </c>
      <c r="D171" s="7">
        <v>368</v>
      </c>
      <c r="E171" s="4"/>
      <c r="F171" s="25"/>
    </row>
    <row r="172" spans="1:6" ht="18.399999999999999" customHeight="1" x14ac:dyDescent="0.15">
      <c r="A172" s="6">
        <v>170</v>
      </c>
      <c r="B172" s="19" t="s">
        <v>225</v>
      </c>
      <c r="C172" s="6" t="s">
        <v>19</v>
      </c>
      <c r="D172" s="7">
        <v>110.4</v>
      </c>
      <c r="E172" s="4"/>
      <c r="F172" s="25"/>
    </row>
    <row r="173" spans="1:6" ht="18.399999999999999" customHeight="1" x14ac:dyDescent="0.15">
      <c r="A173" s="6">
        <v>171</v>
      </c>
      <c r="B173" s="19" t="s">
        <v>226</v>
      </c>
      <c r="C173" s="6" t="s">
        <v>19</v>
      </c>
      <c r="D173" s="7">
        <v>110.4</v>
      </c>
      <c r="E173" s="4"/>
      <c r="F173" s="25"/>
    </row>
    <row r="174" spans="1:6" ht="18.399999999999999" customHeight="1" x14ac:dyDescent="0.15">
      <c r="A174" s="5">
        <v>172</v>
      </c>
      <c r="B174" s="19" t="s">
        <v>227</v>
      </c>
      <c r="C174" s="6" t="s">
        <v>19</v>
      </c>
      <c r="D174" s="7">
        <v>266.8</v>
      </c>
      <c r="E174" s="4"/>
      <c r="F174" s="25"/>
    </row>
    <row r="175" spans="1:6" ht="18.399999999999999" customHeight="1" x14ac:dyDescent="0.15">
      <c r="A175" s="6">
        <v>173</v>
      </c>
      <c r="B175" s="19" t="s">
        <v>228</v>
      </c>
      <c r="C175" s="6" t="s">
        <v>19</v>
      </c>
      <c r="D175" s="7">
        <v>266.8</v>
      </c>
      <c r="E175" s="4"/>
      <c r="F175" s="25"/>
    </row>
    <row r="176" spans="1:6" ht="18.399999999999999" customHeight="1" x14ac:dyDescent="0.15">
      <c r="A176" s="6">
        <v>174</v>
      </c>
      <c r="B176" s="19" t="s">
        <v>229</v>
      </c>
      <c r="C176" s="6" t="s">
        <v>19</v>
      </c>
      <c r="D176" s="7">
        <v>110.4</v>
      </c>
      <c r="E176" s="4"/>
      <c r="F176" s="25"/>
    </row>
    <row r="177" spans="1:6" ht="18.399999999999999" customHeight="1" x14ac:dyDescent="0.15">
      <c r="A177" s="5">
        <v>175</v>
      </c>
      <c r="B177" s="19" t="s">
        <v>230</v>
      </c>
      <c r="C177" s="5" t="s">
        <v>231</v>
      </c>
      <c r="D177" s="5">
        <v>441.6</v>
      </c>
      <c r="E177" s="4"/>
      <c r="F177" s="25"/>
    </row>
    <row r="178" spans="1:6" ht="18.399999999999999" customHeight="1" x14ac:dyDescent="0.15">
      <c r="A178" s="6">
        <v>176</v>
      </c>
      <c r="B178" s="19" t="s">
        <v>232</v>
      </c>
      <c r="C178" s="5" t="s">
        <v>233</v>
      </c>
      <c r="D178" s="5">
        <v>294.39999999999998</v>
      </c>
      <c r="E178" s="4"/>
      <c r="F178" s="25"/>
    </row>
    <row r="179" spans="1:6" ht="18.399999999999999" customHeight="1" x14ac:dyDescent="0.15">
      <c r="A179" s="6">
        <v>177</v>
      </c>
      <c r="B179" s="19" t="s">
        <v>234</v>
      </c>
      <c r="C179" s="5" t="s">
        <v>3</v>
      </c>
      <c r="D179" s="5">
        <v>105.8</v>
      </c>
      <c r="E179" s="4"/>
      <c r="F179" s="25"/>
    </row>
    <row r="180" spans="1:6" ht="18.399999999999999" customHeight="1" x14ac:dyDescent="0.15">
      <c r="A180" s="5">
        <v>178</v>
      </c>
      <c r="B180" s="19" t="s">
        <v>235</v>
      </c>
      <c r="C180" s="5" t="s">
        <v>10</v>
      </c>
      <c r="D180" s="5">
        <v>113.4</v>
      </c>
      <c r="E180" s="4"/>
      <c r="F180" s="25"/>
    </row>
    <row r="181" spans="1:6" ht="18.399999999999999" customHeight="1" x14ac:dyDescent="0.15">
      <c r="A181" s="6">
        <v>179</v>
      </c>
      <c r="B181" s="19" t="s">
        <v>236</v>
      </c>
      <c r="C181" s="5" t="s">
        <v>3</v>
      </c>
      <c r="D181" s="5">
        <v>105.8</v>
      </c>
      <c r="E181" s="4"/>
      <c r="F181" s="25"/>
    </row>
    <row r="182" spans="1:6" ht="18.399999999999999" customHeight="1" x14ac:dyDescent="0.15">
      <c r="A182" s="6">
        <v>180</v>
      </c>
      <c r="B182" s="19" t="s">
        <v>237</v>
      </c>
      <c r="C182" s="5" t="s">
        <v>14</v>
      </c>
      <c r="D182" s="5">
        <v>4600</v>
      </c>
      <c r="E182" s="4"/>
      <c r="F182" s="25"/>
    </row>
    <row r="183" spans="1:6" ht="18.399999999999999" customHeight="1" x14ac:dyDescent="0.15">
      <c r="A183" s="5">
        <v>181</v>
      </c>
      <c r="B183" s="21" t="s">
        <v>238</v>
      </c>
      <c r="C183" s="6" t="s">
        <v>80</v>
      </c>
      <c r="D183" s="7">
        <v>325.08</v>
      </c>
      <c r="E183" s="4"/>
      <c r="F183" s="25"/>
    </row>
    <row r="184" spans="1:6" ht="18.399999999999999" customHeight="1" x14ac:dyDescent="0.15">
      <c r="A184" s="6">
        <v>182</v>
      </c>
      <c r="B184" s="19" t="s">
        <v>239</v>
      </c>
      <c r="C184" s="6"/>
      <c r="D184" s="7">
        <v>325.08</v>
      </c>
      <c r="E184" s="4"/>
      <c r="F184" s="25"/>
    </row>
    <row r="185" spans="1:6" ht="18.399999999999999" customHeight="1" x14ac:dyDescent="0.15">
      <c r="A185" s="6">
        <v>183</v>
      </c>
      <c r="B185" s="19" t="s">
        <v>240</v>
      </c>
      <c r="C185" s="5" t="s">
        <v>143</v>
      </c>
      <c r="D185" s="5">
        <v>73.599999999999994</v>
      </c>
      <c r="E185" s="4"/>
      <c r="F185" s="25"/>
    </row>
    <row r="186" spans="1:6" ht="18.399999999999999" customHeight="1" x14ac:dyDescent="0.15">
      <c r="A186" s="5">
        <v>184</v>
      </c>
      <c r="B186" s="19" t="s">
        <v>241</v>
      </c>
      <c r="C186" s="6" t="s">
        <v>139</v>
      </c>
      <c r="D186" s="6">
        <v>73.599999999999994</v>
      </c>
      <c r="E186" s="4"/>
      <c r="F186" s="25"/>
    </row>
    <row r="187" spans="1:6" ht="18.399999999999999" customHeight="1" x14ac:dyDescent="0.15">
      <c r="A187" s="6">
        <v>185</v>
      </c>
      <c r="B187" s="20" t="s">
        <v>242</v>
      </c>
      <c r="C187" s="6" t="s">
        <v>10</v>
      </c>
      <c r="D187" s="7" t="s">
        <v>243</v>
      </c>
      <c r="E187" s="4"/>
      <c r="F187" s="25"/>
    </row>
    <row r="188" spans="1:6" ht="18.399999999999999" customHeight="1" x14ac:dyDescent="0.15">
      <c r="A188" s="6">
        <v>186</v>
      </c>
      <c r="B188" s="19" t="s">
        <v>244</v>
      </c>
      <c r="C188" s="5" t="s">
        <v>143</v>
      </c>
      <c r="D188" s="5">
        <v>147.19999999999999</v>
      </c>
      <c r="E188" s="4"/>
      <c r="F188" s="25"/>
    </row>
    <row r="189" spans="1:6" ht="18.399999999999999" customHeight="1" x14ac:dyDescent="0.15">
      <c r="A189" s="5">
        <v>187</v>
      </c>
      <c r="B189" s="19" t="s">
        <v>245</v>
      </c>
      <c r="C189" s="6" t="s">
        <v>176</v>
      </c>
      <c r="D189" s="6">
        <v>151.80000000000001</v>
      </c>
      <c r="E189" s="4"/>
      <c r="F189" s="25"/>
    </row>
    <row r="190" spans="1:6" ht="18.399999999999999" customHeight="1" x14ac:dyDescent="0.15">
      <c r="A190" s="6">
        <v>188</v>
      </c>
      <c r="B190" s="19" t="s">
        <v>246</v>
      </c>
      <c r="C190" s="6" t="s">
        <v>233</v>
      </c>
      <c r="D190" s="6">
        <v>151.80000000000001</v>
      </c>
      <c r="E190" s="4"/>
      <c r="F190" s="25"/>
    </row>
    <row r="191" spans="1:6" ht="18.399999999999999" customHeight="1" x14ac:dyDescent="0.15">
      <c r="A191" s="6">
        <v>189</v>
      </c>
      <c r="B191" s="21" t="s">
        <v>247</v>
      </c>
      <c r="C191" s="6" t="s">
        <v>14</v>
      </c>
      <c r="D191" s="7">
        <v>5500</v>
      </c>
      <c r="E191" s="4"/>
      <c r="F191" s="25"/>
    </row>
    <row r="192" spans="1:6" ht="18.399999999999999" customHeight="1" x14ac:dyDescent="0.15">
      <c r="A192" s="5">
        <v>190</v>
      </c>
      <c r="B192" s="22" t="s">
        <v>248</v>
      </c>
      <c r="C192" s="11" t="s">
        <v>14</v>
      </c>
      <c r="D192" s="12">
        <v>13600</v>
      </c>
      <c r="E192" s="4"/>
      <c r="F192" s="25"/>
    </row>
    <row r="193" spans="1:6" ht="18.399999999999999" customHeight="1" x14ac:dyDescent="0.15">
      <c r="A193" s="6">
        <v>191</v>
      </c>
      <c r="B193" s="19" t="s">
        <v>249</v>
      </c>
      <c r="C193" s="6" t="s">
        <v>14</v>
      </c>
      <c r="D193" s="7">
        <v>5500</v>
      </c>
      <c r="E193" s="4"/>
      <c r="F193" s="25"/>
    </row>
    <row r="194" spans="1:6" ht="18.399999999999999" customHeight="1" x14ac:dyDescent="0.15">
      <c r="A194" s="6">
        <v>192</v>
      </c>
      <c r="B194" s="19" t="s">
        <v>250</v>
      </c>
      <c r="C194" s="6"/>
      <c r="D194" s="7">
        <v>4048</v>
      </c>
      <c r="E194" s="4"/>
      <c r="F194" s="25"/>
    </row>
    <row r="195" spans="1:6" ht="18.399999999999999" customHeight="1" x14ac:dyDescent="0.15">
      <c r="A195" s="5">
        <v>193</v>
      </c>
      <c r="B195" s="21" t="s">
        <v>251</v>
      </c>
      <c r="C195" s="6" t="s">
        <v>252</v>
      </c>
      <c r="D195" s="7">
        <v>372.6</v>
      </c>
      <c r="E195" s="4"/>
      <c r="F195" s="25"/>
    </row>
    <row r="196" spans="1:6" ht="18.399999999999999" customHeight="1" x14ac:dyDescent="0.15">
      <c r="A196" s="6">
        <v>194</v>
      </c>
      <c r="B196" s="19" t="s">
        <v>253</v>
      </c>
      <c r="C196" s="6" t="s">
        <v>176</v>
      </c>
      <c r="D196" s="6">
        <v>441.6</v>
      </c>
      <c r="E196" s="4"/>
      <c r="F196" s="25"/>
    </row>
    <row r="197" spans="1:6" ht="18.399999999999999" customHeight="1" x14ac:dyDescent="0.15">
      <c r="A197" s="6">
        <v>195</v>
      </c>
      <c r="B197" s="19" t="s">
        <v>254</v>
      </c>
      <c r="C197" s="5" t="s">
        <v>132</v>
      </c>
      <c r="D197" s="5">
        <v>104.88</v>
      </c>
      <c r="E197" s="4"/>
      <c r="F197" s="25"/>
    </row>
    <row r="198" spans="1:6" ht="18.399999999999999" customHeight="1" x14ac:dyDescent="0.15">
      <c r="A198" s="5">
        <v>196</v>
      </c>
      <c r="B198" s="19" t="s">
        <v>255</v>
      </c>
      <c r="C198" s="5" t="s">
        <v>143</v>
      </c>
      <c r="D198" s="5">
        <v>73.599999999999994</v>
      </c>
      <c r="E198" s="4"/>
      <c r="F198" s="25"/>
    </row>
    <row r="199" spans="1:6" ht="18.399999999999999" customHeight="1" x14ac:dyDescent="0.15">
      <c r="A199" s="6">
        <v>197</v>
      </c>
      <c r="B199" s="20" t="s">
        <v>256</v>
      </c>
      <c r="C199" s="6" t="s">
        <v>98</v>
      </c>
      <c r="D199" s="7" t="s">
        <v>257</v>
      </c>
      <c r="E199" s="4"/>
      <c r="F199" s="25"/>
    </row>
    <row r="200" spans="1:6" ht="27" x14ac:dyDescent="0.15">
      <c r="A200" s="6">
        <v>198</v>
      </c>
      <c r="B200" s="24" t="s">
        <v>336</v>
      </c>
      <c r="C200" s="6" t="s">
        <v>25</v>
      </c>
      <c r="D200" s="7">
        <v>1366.2</v>
      </c>
      <c r="E200" s="4"/>
      <c r="F200" s="25"/>
    </row>
    <row r="201" spans="1:6" ht="18.399999999999999" customHeight="1" x14ac:dyDescent="0.15">
      <c r="A201" s="5">
        <v>199</v>
      </c>
      <c r="B201" s="19" t="s">
        <v>258</v>
      </c>
      <c r="C201" s="6" t="s">
        <v>3</v>
      </c>
      <c r="D201" s="6">
        <v>105.8</v>
      </c>
      <c r="E201" s="4"/>
      <c r="F201" s="25"/>
    </row>
    <row r="202" spans="1:6" ht="18.399999999999999" customHeight="1" x14ac:dyDescent="0.15">
      <c r="A202" s="6">
        <v>200</v>
      </c>
      <c r="B202" s="19" t="s">
        <v>259</v>
      </c>
      <c r="C202" s="6" t="s">
        <v>3</v>
      </c>
      <c r="D202" s="5">
        <v>105.8</v>
      </c>
      <c r="E202" s="4"/>
      <c r="F202" s="25"/>
    </row>
    <row r="203" spans="1:6" ht="18.399999999999999" customHeight="1" x14ac:dyDescent="0.15">
      <c r="A203" s="6">
        <v>201</v>
      </c>
      <c r="B203" s="19" t="s">
        <v>260</v>
      </c>
      <c r="C203" s="6" t="s">
        <v>10</v>
      </c>
      <c r="D203" s="6">
        <v>50</v>
      </c>
      <c r="E203" s="4"/>
      <c r="F203" s="25"/>
    </row>
    <row r="204" spans="1:6" ht="18.399999999999999" customHeight="1" x14ac:dyDescent="0.15">
      <c r="A204" s="5">
        <v>202</v>
      </c>
      <c r="B204" s="24" t="s">
        <v>337</v>
      </c>
      <c r="C204" s="6" t="s">
        <v>261</v>
      </c>
      <c r="D204" s="6">
        <v>103.04</v>
      </c>
      <c r="E204" s="4"/>
      <c r="F204" s="25"/>
    </row>
    <row r="205" spans="1:6" ht="18.399999999999999" customHeight="1" x14ac:dyDescent="0.15">
      <c r="A205" s="6">
        <v>203</v>
      </c>
      <c r="B205" s="20" t="s">
        <v>262</v>
      </c>
      <c r="C205" s="14" t="s">
        <v>224</v>
      </c>
      <c r="D205" s="14">
        <v>21.16</v>
      </c>
      <c r="E205" s="4"/>
      <c r="F205" s="25"/>
    </row>
    <row r="206" spans="1:6" ht="18.399999999999999" customHeight="1" x14ac:dyDescent="0.15">
      <c r="A206" s="6">
        <v>204</v>
      </c>
      <c r="B206" s="19" t="s">
        <v>263</v>
      </c>
      <c r="C206" s="5" t="s">
        <v>3</v>
      </c>
      <c r="D206" s="5">
        <v>105.8</v>
      </c>
      <c r="E206" s="4"/>
      <c r="F206" s="25"/>
    </row>
    <row r="207" spans="1:6" ht="18.399999999999999" customHeight="1" x14ac:dyDescent="0.15">
      <c r="A207" s="5">
        <v>205</v>
      </c>
      <c r="B207" s="19" t="s">
        <v>264</v>
      </c>
      <c r="C207" s="6" t="s">
        <v>19</v>
      </c>
      <c r="D207" s="7">
        <v>441.6</v>
      </c>
      <c r="E207" s="4"/>
      <c r="F207" s="25"/>
    </row>
    <row r="208" spans="1:6" ht="18.399999999999999" customHeight="1" x14ac:dyDescent="0.15">
      <c r="A208" s="6">
        <v>206</v>
      </c>
      <c r="B208" s="19" t="s">
        <v>265</v>
      </c>
      <c r="C208" s="6" t="s">
        <v>3</v>
      </c>
      <c r="D208" s="6">
        <v>105.8</v>
      </c>
      <c r="E208" s="4"/>
      <c r="F208" s="25"/>
    </row>
    <row r="209" spans="1:6" ht="18.399999999999999" customHeight="1" x14ac:dyDescent="0.15">
      <c r="A209" s="6">
        <v>207</v>
      </c>
      <c r="B209" s="19" t="s">
        <v>266</v>
      </c>
      <c r="C209" s="6" t="s">
        <v>3</v>
      </c>
      <c r="D209" s="6">
        <v>62.56</v>
      </c>
      <c r="E209" s="4"/>
      <c r="F209" s="25"/>
    </row>
    <row r="210" spans="1:6" ht="18.399999999999999" customHeight="1" x14ac:dyDescent="0.15">
      <c r="A210" s="5">
        <v>208</v>
      </c>
      <c r="B210" s="19" t="s">
        <v>267</v>
      </c>
      <c r="C210" s="5" t="s">
        <v>268</v>
      </c>
      <c r="D210" s="7">
        <v>662.4</v>
      </c>
      <c r="E210" s="4"/>
      <c r="F210" s="25"/>
    </row>
    <row r="211" spans="1:6" ht="18.399999999999999" customHeight="1" x14ac:dyDescent="0.15">
      <c r="A211" s="6">
        <v>209</v>
      </c>
      <c r="B211" s="21" t="s">
        <v>269</v>
      </c>
      <c r="C211" s="6" t="s">
        <v>73</v>
      </c>
      <c r="D211" s="7">
        <v>1236.48</v>
      </c>
      <c r="E211" s="4"/>
      <c r="F211" s="25"/>
    </row>
    <row r="212" spans="1:6" ht="18.399999999999999" customHeight="1" x14ac:dyDescent="0.15">
      <c r="A212" s="6">
        <v>210</v>
      </c>
      <c r="B212" s="21" t="s">
        <v>270</v>
      </c>
      <c r="C212" s="5" t="s">
        <v>10</v>
      </c>
      <c r="D212" s="5">
        <v>57.04</v>
      </c>
      <c r="E212" s="4"/>
      <c r="F212" s="25"/>
    </row>
    <row r="213" spans="1:6" ht="18.399999999999999" customHeight="1" x14ac:dyDescent="0.15">
      <c r="A213" s="5">
        <v>211</v>
      </c>
      <c r="B213" s="19" t="s">
        <v>271</v>
      </c>
      <c r="C213" s="6" t="s">
        <v>10</v>
      </c>
      <c r="D213" s="6">
        <v>139.84</v>
      </c>
      <c r="E213" s="4"/>
      <c r="F213" s="25"/>
    </row>
    <row r="214" spans="1:6" ht="18.399999999999999" customHeight="1" x14ac:dyDescent="0.15">
      <c r="A214" s="6">
        <v>212</v>
      </c>
      <c r="B214" s="22" t="s">
        <v>338</v>
      </c>
      <c r="C214" s="11" t="s">
        <v>14</v>
      </c>
      <c r="D214" s="12">
        <v>2000</v>
      </c>
      <c r="E214" s="4"/>
      <c r="F214" s="25"/>
    </row>
    <row r="215" spans="1:6" ht="18.399999999999999" customHeight="1" x14ac:dyDescent="0.15">
      <c r="A215" s="6">
        <v>213</v>
      </c>
      <c r="B215" s="19" t="s">
        <v>272</v>
      </c>
      <c r="C215" s="6" t="s">
        <v>14</v>
      </c>
      <c r="D215" s="7">
        <v>3067</v>
      </c>
      <c r="E215" s="4"/>
      <c r="F215" s="25"/>
    </row>
    <row r="216" spans="1:6" ht="18.399999999999999" customHeight="1" x14ac:dyDescent="0.15">
      <c r="A216" s="5">
        <v>214</v>
      </c>
      <c r="B216" s="19" t="s">
        <v>273</v>
      </c>
      <c r="C216" s="6" t="s">
        <v>10</v>
      </c>
      <c r="D216" s="6">
        <v>69.92</v>
      </c>
      <c r="E216" s="4"/>
      <c r="F216" s="25"/>
    </row>
    <row r="217" spans="1:6" ht="18.399999999999999" customHeight="1" x14ac:dyDescent="0.15">
      <c r="A217" s="6">
        <v>215</v>
      </c>
      <c r="B217" s="19" t="s">
        <v>274</v>
      </c>
      <c r="C217" s="6" t="s">
        <v>10</v>
      </c>
      <c r="D217" s="6">
        <v>69.92</v>
      </c>
      <c r="E217" s="4"/>
      <c r="F217" s="25"/>
    </row>
    <row r="218" spans="1:6" ht="18.399999999999999" customHeight="1" x14ac:dyDescent="0.15">
      <c r="A218" s="6">
        <v>216</v>
      </c>
      <c r="B218" s="19" t="s">
        <v>275</v>
      </c>
      <c r="C218" s="6" t="s">
        <v>10</v>
      </c>
      <c r="D218" s="6">
        <v>185.84</v>
      </c>
      <c r="E218" s="4"/>
      <c r="F218" s="25"/>
    </row>
    <row r="219" spans="1:6" ht="18.399999999999999" customHeight="1" x14ac:dyDescent="0.15">
      <c r="A219" s="5">
        <v>217</v>
      </c>
      <c r="B219" s="19" t="s">
        <v>276</v>
      </c>
      <c r="C219" s="6" t="s">
        <v>10</v>
      </c>
      <c r="D219" s="6">
        <v>46</v>
      </c>
      <c r="E219" s="4"/>
      <c r="F219" s="25"/>
    </row>
    <row r="220" spans="1:6" ht="18.399999999999999" customHeight="1" x14ac:dyDescent="0.15">
      <c r="A220" s="6">
        <v>218</v>
      </c>
      <c r="B220" s="19" t="s">
        <v>277</v>
      </c>
      <c r="C220" s="5" t="s">
        <v>3</v>
      </c>
      <c r="D220" s="5">
        <v>105.8</v>
      </c>
      <c r="E220" s="4"/>
      <c r="F220" s="25"/>
    </row>
    <row r="221" spans="1:6" ht="18.399999999999999" customHeight="1" x14ac:dyDescent="0.15">
      <c r="A221" s="6">
        <v>219</v>
      </c>
      <c r="B221" s="19" t="s">
        <v>278</v>
      </c>
      <c r="C221" s="6" t="s">
        <v>137</v>
      </c>
      <c r="D221" s="7">
        <v>73.5</v>
      </c>
      <c r="E221" s="4"/>
      <c r="F221" s="25"/>
    </row>
    <row r="222" spans="1:6" ht="18.399999999999999" customHeight="1" x14ac:dyDescent="0.15">
      <c r="A222" s="5">
        <v>220</v>
      </c>
      <c r="B222" s="19" t="s">
        <v>279</v>
      </c>
      <c r="C222" s="6" t="s">
        <v>233</v>
      </c>
      <c r="D222" s="7">
        <v>73.599999999999994</v>
      </c>
      <c r="E222" s="4"/>
      <c r="F222" s="25"/>
    </row>
    <row r="223" spans="1:6" ht="18.399999999999999" customHeight="1" x14ac:dyDescent="0.15">
      <c r="A223" s="6">
        <v>221</v>
      </c>
      <c r="B223" s="19" t="s">
        <v>280</v>
      </c>
      <c r="C223" s="5" t="s">
        <v>10</v>
      </c>
      <c r="D223" s="5">
        <v>200</v>
      </c>
      <c r="E223" s="4"/>
      <c r="F223" s="25"/>
    </row>
    <row r="224" spans="1:6" ht="18.399999999999999" customHeight="1" x14ac:dyDescent="0.15">
      <c r="A224" s="6">
        <v>222</v>
      </c>
      <c r="B224" s="19" t="s">
        <v>281</v>
      </c>
      <c r="C224" s="6" t="s">
        <v>143</v>
      </c>
      <c r="D224" s="6">
        <v>73.599999999999994</v>
      </c>
      <c r="E224" s="4"/>
      <c r="F224" s="25"/>
    </row>
    <row r="225" spans="1:6" ht="18.399999999999999" customHeight="1" x14ac:dyDescent="0.15">
      <c r="A225" s="5">
        <v>223</v>
      </c>
      <c r="B225" s="19" t="s">
        <v>282</v>
      </c>
      <c r="C225" s="6" t="s">
        <v>283</v>
      </c>
      <c r="D225" s="6">
        <v>4000</v>
      </c>
      <c r="E225" s="4"/>
      <c r="F225" s="25"/>
    </row>
    <row r="226" spans="1:6" ht="18.399999999999999" customHeight="1" x14ac:dyDescent="0.15">
      <c r="A226" s="6">
        <v>224</v>
      </c>
      <c r="B226" s="19" t="s">
        <v>284</v>
      </c>
      <c r="C226" s="6" t="s">
        <v>10</v>
      </c>
      <c r="D226" s="6">
        <v>69</v>
      </c>
      <c r="E226" s="4"/>
      <c r="F226" s="25"/>
    </row>
    <row r="227" spans="1:6" ht="18.399999999999999" customHeight="1" x14ac:dyDescent="0.15">
      <c r="A227" s="6">
        <v>225</v>
      </c>
      <c r="B227" s="19" t="s">
        <v>285</v>
      </c>
      <c r="C227" s="5" t="s">
        <v>10</v>
      </c>
      <c r="D227" s="5">
        <v>42.42</v>
      </c>
      <c r="E227" s="4"/>
      <c r="F227" s="25"/>
    </row>
    <row r="228" spans="1:6" ht="18.399999999999999" customHeight="1" x14ac:dyDescent="0.15">
      <c r="A228" s="5">
        <v>226</v>
      </c>
      <c r="B228" s="19" t="s">
        <v>286</v>
      </c>
      <c r="C228" s="6" t="s">
        <v>19</v>
      </c>
      <c r="D228" s="6">
        <v>73.599999999999994</v>
      </c>
      <c r="E228" s="4"/>
      <c r="F228" s="25"/>
    </row>
    <row r="229" spans="1:6" ht="18.399999999999999" customHeight="1" x14ac:dyDescent="0.15">
      <c r="A229" s="6">
        <v>227</v>
      </c>
      <c r="B229" s="19" t="s">
        <v>287</v>
      </c>
      <c r="C229" s="6" t="s">
        <v>288</v>
      </c>
      <c r="D229" s="7">
        <v>73.599999999999994</v>
      </c>
      <c r="E229" s="4"/>
      <c r="F229" s="25"/>
    </row>
    <row r="230" spans="1:6" ht="18.399999999999999" customHeight="1" x14ac:dyDescent="0.15">
      <c r="A230" s="6">
        <v>228</v>
      </c>
      <c r="B230" s="19" t="s">
        <v>289</v>
      </c>
      <c r="C230" s="6" t="s">
        <v>19</v>
      </c>
      <c r="D230" s="7">
        <v>184</v>
      </c>
      <c r="E230" s="4"/>
      <c r="F230" s="25"/>
    </row>
    <row r="231" spans="1:6" ht="18.399999999999999" customHeight="1" x14ac:dyDescent="0.15">
      <c r="A231" s="5">
        <v>229</v>
      </c>
      <c r="B231" s="19" t="s">
        <v>290</v>
      </c>
      <c r="C231" s="5" t="s">
        <v>291</v>
      </c>
      <c r="D231" s="5">
        <v>55.2</v>
      </c>
      <c r="E231" s="4"/>
      <c r="F231" s="25"/>
    </row>
    <row r="232" spans="1:6" ht="18.399999999999999" customHeight="1" x14ac:dyDescent="0.15">
      <c r="A232" s="6">
        <v>230</v>
      </c>
      <c r="B232" s="19" t="s">
        <v>292</v>
      </c>
      <c r="C232" s="5" t="s">
        <v>291</v>
      </c>
      <c r="D232" s="5">
        <v>55.2</v>
      </c>
      <c r="E232" s="4"/>
      <c r="F232" s="25"/>
    </row>
    <row r="233" spans="1:6" ht="18.399999999999999" customHeight="1" x14ac:dyDescent="0.15">
      <c r="A233" s="6">
        <v>231</v>
      </c>
      <c r="B233" s="19" t="s">
        <v>293</v>
      </c>
      <c r="C233" s="5" t="s">
        <v>291</v>
      </c>
      <c r="D233" s="5">
        <v>156.4</v>
      </c>
      <c r="E233" s="4"/>
      <c r="F233" s="25"/>
    </row>
    <row r="234" spans="1:6" ht="18.399999999999999" customHeight="1" x14ac:dyDescent="0.15">
      <c r="A234" s="5">
        <v>232</v>
      </c>
      <c r="B234" s="20" t="s">
        <v>294</v>
      </c>
      <c r="C234" s="6" t="s">
        <v>3</v>
      </c>
      <c r="D234" s="14">
        <v>119.6</v>
      </c>
      <c r="E234" s="4"/>
      <c r="F234" s="25"/>
    </row>
    <row r="235" spans="1:6" ht="18.399999999999999" customHeight="1" x14ac:dyDescent="0.15">
      <c r="A235" s="6">
        <v>233</v>
      </c>
      <c r="B235" s="21" t="s">
        <v>295</v>
      </c>
      <c r="C235" s="6" t="s">
        <v>217</v>
      </c>
      <c r="D235" s="7">
        <v>184</v>
      </c>
      <c r="E235" s="4"/>
      <c r="F235" s="25"/>
    </row>
    <row r="236" spans="1:6" ht="18.399999999999999" customHeight="1" x14ac:dyDescent="0.15">
      <c r="A236" s="6">
        <v>234</v>
      </c>
      <c r="B236" s="21" t="s">
        <v>296</v>
      </c>
      <c r="C236" s="6" t="s">
        <v>217</v>
      </c>
      <c r="D236" s="7">
        <v>184</v>
      </c>
      <c r="E236" s="4"/>
      <c r="F236" s="25"/>
    </row>
    <row r="237" spans="1:6" ht="18.399999999999999" customHeight="1" x14ac:dyDescent="0.15">
      <c r="A237" s="5">
        <v>235</v>
      </c>
      <c r="B237" s="19" t="s">
        <v>297</v>
      </c>
      <c r="C237" s="5" t="s">
        <v>298</v>
      </c>
      <c r="D237" s="5">
        <v>9.1999999999999993</v>
      </c>
      <c r="E237" s="4"/>
      <c r="F237" s="25"/>
    </row>
    <row r="238" spans="1:6" ht="18.399999999999999" customHeight="1" x14ac:dyDescent="0.15">
      <c r="A238" s="6">
        <v>236</v>
      </c>
      <c r="B238" s="19" t="s">
        <v>299</v>
      </c>
      <c r="C238" s="5" t="s">
        <v>10</v>
      </c>
      <c r="D238" s="5">
        <v>63.48</v>
      </c>
      <c r="E238" s="4"/>
      <c r="F238" s="25"/>
    </row>
    <row r="239" spans="1:6" ht="18.399999999999999" customHeight="1" x14ac:dyDescent="0.15">
      <c r="A239" s="6">
        <v>237</v>
      </c>
      <c r="B239" s="21" t="s">
        <v>300</v>
      </c>
      <c r="C239" s="6" t="s">
        <v>224</v>
      </c>
      <c r="D239" s="7">
        <v>368</v>
      </c>
      <c r="E239" s="27"/>
      <c r="F239" s="25"/>
    </row>
    <row r="240" spans="1:6" ht="18.399999999999999" customHeight="1" x14ac:dyDescent="0.15">
      <c r="A240" s="5">
        <v>238</v>
      </c>
      <c r="B240" s="19" t="s">
        <v>301</v>
      </c>
      <c r="C240" s="6" t="s">
        <v>14</v>
      </c>
      <c r="D240" s="7">
        <v>800</v>
      </c>
      <c r="E240" s="4"/>
      <c r="F240" s="25"/>
    </row>
    <row r="241" spans="1:6" ht="18.399999999999999" customHeight="1" x14ac:dyDescent="0.15">
      <c r="A241" s="6">
        <v>239</v>
      </c>
      <c r="B241" s="21" t="s">
        <v>302</v>
      </c>
      <c r="C241" s="6" t="s">
        <v>14</v>
      </c>
      <c r="D241" s="7">
        <v>460</v>
      </c>
      <c r="E241" s="4"/>
      <c r="F241" s="25"/>
    </row>
    <row r="242" spans="1:6" ht="18.399999999999999" customHeight="1" x14ac:dyDescent="0.15">
      <c r="A242" s="6">
        <v>240</v>
      </c>
      <c r="B242" s="21" t="s">
        <v>303</v>
      </c>
      <c r="C242" s="6" t="s">
        <v>14</v>
      </c>
      <c r="D242" s="7">
        <v>920</v>
      </c>
      <c r="E242" s="4"/>
      <c r="F242" s="25"/>
    </row>
    <row r="243" spans="1:6" ht="18.399999999999999" customHeight="1" x14ac:dyDescent="0.15">
      <c r="A243" s="5">
        <v>241</v>
      </c>
      <c r="B243" s="19" t="s">
        <v>304</v>
      </c>
      <c r="C243" s="6" t="s">
        <v>14</v>
      </c>
      <c r="D243" s="7">
        <v>920</v>
      </c>
      <c r="E243" s="4"/>
      <c r="F243" s="25"/>
    </row>
    <row r="244" spans="1:6" ht="18.399999999999999" customHeight="1" x14ac:dyDescent="0.15">
      <c r="A244" s="6">
        <v>242</v>
      </c>
      <c r="B244" s="19" t="s">
        <v>305</v>
      </c>
      <c r="C244" s="6" t="s">
        <v>14</v>
      </c>
      <c r="D244" s="7">
        <v>460</v>
      </c>
      <c r="E244" s="4"/>
      <c r="F244" s="25"/>
    </row>
    <row r="245" spans="1:6" ht="18.399999999999999" customHeight="1" x14ac:dyDescent="0.15">
      <c r="A245" s="6">
        <v>243</v>
      </c>
      <c r="B245" s="19" t="s">
        <v>306</v>
      </c>
      <c r="C245" s="6" t="s">
        <v>14</v>
      </c>
      <c r="D245" s="7">
        <v>920</v>
      </c>
      <c r="E245" s="4"/>
      <c r="F245" s="25"/>
    </row>
    <row r="246" spans="1:6" ht="18.399999999999999" customHeight="1" x14ac:dyDescent="0.15">
      <c r="A246" s="5">
        <v>244</v>
      </c>
      <c r="B246" s="19" t="s">
        <v>307</v>
      </c>
      <c r="C246" s="6" t="s">
        <v>14</v>
      </c>
      <c r="D246" s="7">
        <v>920</v>
      </c>
      <c r="E246" s="4"/>
      <c r="F246" s="25"/>
    </row>
    <row r="247" spans="1:6" ht="18.399999999999999" customHeight="1" x14ac:dyDescent="0.15">
      <c r="A247" s="6">
        <v>245</v>
      </c>
      <c r="B247" s="19" t="s">
        <v>308</v>
      </c>
      <c r="C247" s="6" t="s">
        <v>14</v>
      </c>
      <c r="D247" s="7">
        <v>920</v>
      </c>
      <c r="E247" s="4"/>
      <c r="F247" s="25"/>
    </row>
    <row r="248" spans="1:6" ht="18.399999999999999" customHeight="1" x14ac:dyDescent="0.15">
      <c r="A248" s="6">
        <v>246</v>
      </c>
      <c r="B248" s="21" t="s">
        <v>309</v>
      </c>
      <c r="C248" s="6" t="s">
        <v>14</v>
      </c>
      <c r="D248" s="7">
        <v>460</v>
      </c>
      <c r="E248" s="4"/>
      <c r="F248" s="25"/>
    </row>
    <row r="249" spans="1:6" ht="18.399999999999999" customHeight="1" x14ac:dyDescent="0.15">
      <c r="A249" s="5">
        <v>247</v>
      </c>
      <c r="B249" s="21" t="s">
        <v>310</v>
      </c>
      <c r="C249" s="6" t="s">
        <v>14</v>
      </c>
      <c r="D249" s="7">
        <v>460</v>
      </c>
      <c r="E249" s="4"/>
      <c r="F249" s="25"/>
    </row>
    <row r="250" spans="1:6" ht="18.399999999999999" customHeight="1" x14ac:dyDescent="0.15">
      <c r="A250" s="6">
        <v>248</v>
      </c>
      <c r="B250" s="19" t="s">
        <v>311</v>
      </c>
      <c r="C250" s="6" t="s">
        <v>14</v>
      </c>
      <c r="D250" s="7">
        <v>1380</v>
      </c>
      <c r="E250" s="4"/>
      <c r="F250" s="25"/>
    </row>
    <row r="251" spans="1:6" ht="18.399999999999999" customHeight="1" x14ac:dyDescent="0.15">
      <c r="A251" s="6">
        <v>249</v>
      </c>
      <c r="B251" s="19" t="s">
        <v>312</v>
      </c>
      <c r="C251" s="6" t="s">
        <v>14</v>
      </c>
      <c r="D251" s="7">
        <v>920</v>
      </c>
      <c r="E251" s="4"/>
      <c r="F251" s="25"/>
    </row>
    <row r="252" spans="1:6" ht="18.399999999999999" customHeight="1" x14ac:dyDescent="0.15">
      <c r="A252" s="5">
        <v>250</v>
      </c>
      <c r="B252" s="19" t="s">
        <v>313</v>
      </c>
      <c r="C252" s="6" t="s">
        <v>14</v>
      </c>
      <c r="D252" s="7">
        <v>1380</v>
      </c>
      <c r="E252" s="4"/>
      <c r="F252" s="25"/>
    </row>
    <row r="253" spans="1:6" ht="18.399999999999999" customHeight="1" x14ac:dyDescent="0.15">
      <c r="A253" s="6">
        <v>251</v>
      </c>
      <c r="B253" s="19" t="s">
        <v>314</v>
      </c>
      <c r="C253" s="6" t="s">
        <v>14</v>
      </c>
      <c r="D253" s="7">
        <v>920</v>
      </c>
      <c r="E253" s="4"/>
      <c r="F253" s="25"/>
    </row>
    <row r="254" spans="1:6" ht="18.399999999999999" customHeight="1" x14ac:dyDescent="0.15">
      <c r="A254" s="6">
        <v>252</v>
      </c>
      <c r="B254" s="19" t="s">
        <v>315</v>
      </c>
      <c r="C254" s="5" t="s">
        <v>3</v>
      </c>
      <c r="D254" s="5">
        <v>105.8</v>
      </c>
      <c r="E254" s="4"/>
      <c r="F254" s="25"/>
    </row>
    <row r="255" spans="1:6" ht="18.399999999999999" customHeight="1" x14ac:dyDescent="0.15">
      <c r="A255" s="5">
        <v>253</v>
      </c>
      <c r="B255" s="19" t="s">
        <v>316</v>
      </c>
      <c r="C255" s="5" t="s">
        <v>3</v>
      </c>
      <c r="D255" s="5">
        <v>105.8</v>
      </c>
      <c r="E255" s="4"/>
      <c r="F255" s="25"/>
    </row>
    <row r="256" spans="1:6" ht="18.399999999999999" customHeight="1" x14ac:dyDescent="0.15">
      <c r="A256" s="6">
        <v>254</v>
      </c>
      <c r="B256" s="19" t="s">
        <v>317</v>
      </c>
      <c r="C256" s="6" t="s">
        <v>10</v>
      </c>
      <c r="D256" s="6">
        <v>90.16</v>
      </c>
      <c r="E256" s="4"/>
      <c r="F256" s="25"/>
    </row>
    <row r="257" spans="1:6" ht="18.399999999999999" customHeight="1" x14ac:dyDescent="0.15">
      <c r="A257" s="6">
        <v>255</v>
      </c>
      <c r="B257" s="19" t="s">
        <v>318</v>
      </c>
      <c r="C257" s="6" t="s">
        <v>319</v>
      </c>
      <c r="D257" s="6">
        <v>11.04</v>
      </c>
      <c r="E257" s="4"/>
      <c r="F257" s="25"/>
    </row>
    <row r="258" spans="1:6" ht="18.399999999999999" customHeight="1" x14ac:dyDescent="0.15">
      <c r="A258" s="5">
        <v>256</v>
      </c>
      <c r="B258" s="19" t="s">
        <v>320</v>
      </c>
      <c r="C258" s="6" t="s">
        <v>222</v>
      </c>
      <c r="D258" s="6">
        <v>300</v>
      </c>
      <c r="E258" s="4"/>
      <c r="F258" s="25"/>
    </row>
    <row r="259" spans="1:6" ht="18.399999999999999" customHeight="1" x14ac:dyDescent="0.15">
      <c r="A259" s="6">
        <v>257</v>
      </c>
      <c r="B259" s="20" t="s">
        <v>321</v>
      </c>
      <c r="C259" s="6" t="s">
        <v>176</v>
      </c>
      <c r="D259" s="7" t="s">
        <v>322</v>
      </c>
      <c r="E259" s="4"/>
      <c r="F259" s="25"/>
    </row>
    <row r="260" spans="1:6" ht="18.399999999999999" customHeight="1" x14ac:dyDescent="0.15">
      <c r="A260" s="6">
        <v>258</v>
      </c>
      <c r="B260" s="19" t="s">
        <v>323</v>
      </c>
      <c r="C260" s="6" t="s">
        <v>10</v>
      </c>
      <c r="D260" s="6">
        <v>184</v>
      </c>
      <c r="E260" s="4"/>
      <c r="F260" s="25"/>
    </row>
    <row r="261" spans="1:6" ht="27" x14ac:dyDescent="0.15">
      <c r="A261" s="5">
        <v>259</v>
      </c>
      <c r="B261" s="24" t="s">
        <v>339</v>
      </c>
      <c r="C261" s="6" t="s">
        <v>288</v>
      </c>
      <c r="D261" s="7">
        <v>331.2</v>
      </c>
      <c r="E261" s="4"/>
      <c r="F261" s="25"/>
    </row>
    <row r="262" spans="1:6" ht="18.399999999999999" customHeight="1" x14ac:dyDescent="0.15">
      <c r="A262" s="6">
        <v>260</v>
      </c>
      <c r="B262" s="21" t="s">
        <v>324</v>
      </c>
      <c r="C262" s="6" t="s">
        <v>137</v>
      </c>
      <c r="D262" s="15" t="s">
        <v>325</v>
      </c>
      <c r="E262" s="4"/>
      <c r="F262" s="25"/>
    </row>
    <row r="263" spans="1:6" ht="18.399999999999999" customHeight="1" x14ac:dyDescent="0.15">
      <c r="A263" s="6">
        <v>261</v>
      </c>
      <c r="B263" s="19" t="s">
        <v>326</v>
      </c>
      <c r="C263" s="5" t="s">
        <v>137</v>
      </c>
      <c r="D263" s="5">
        <v>147</v>
      </c>
      <c r="E263" s="4"/>
      <c r="F263" s="25"/>
    </row>
    <row r="264" spans="1:6" ht="18.399999999999999" customHeight="1" x14ac:dyDescent="0.15">
      <c r="A264" s="5">
        <v>262</v>
      </c>
      <c r="B264" s="19" t="s">
        <v>327</v>
      </c>
      <c r="C264" s="6" t="s">
        <v>3</v>
      </c>
      <c r="D264" s="5">
        <v>105.8</v>
      </c>
      <c r="E264" s="4"/>
      <c r="F264" s="25"/>
    </row>
    <row r="265" spans="1:6" ht="18.399999999999999" customHeight="1" x14ac:dyDescent="0.15">
      <c r="A265" s="6">
        <v>263</v>
      </c>
      <c r="B265" s="19" t="s">
        <v>328</v>
      </c>
      <c r="C265" s="6" t="s">
        <v>329</v>
      </c>
      <c r="D265" s="7">
        <v>720</v>
      </c>
      <c r="E265" s="4"/>
      <c r="F265" s="25"/>
    </row>
    <row r="266" spans="1:6" ht="18.399999999999999" customHeight="1" x14ac:dyDescent="0.15">
      <c r="A266" s="6">
        <v>264</v>
      </c>
      <c r="B266" s="19" t="s">
        <v>330</v>
      </c>
      <c r="C266" s="5" t="s">
        <v>10</v>
      </c>
      <c r="D266" s="5">
        <v>92</v>
      </c>
      <c r="E266" s="4"/>
      <c r="F266" s="25"/>
    </row>
    <row r="267" spans="1:6" ht="18.399999999999999" customHeight="1" x14ac:dyDescent="0.15">
      <c r="A267" s="5">
        <v>265</v>
      </c>
      <c r="B267" s="19" t="s">
        <v>331</v>
      </c>
      <c r="C267" s="5" t="s">
        <v>3</v>
      </c>
      <c r="D267" s="5">
        <v>105.8</v>
      </c>
      <c r="E267" s="4"/>
      <c r="F267" s="25"/>
    </row>
  </sheetData>
  <mergeCells count="1">
    <mergeCell ref="A1:F1"/>
  </mergeCells>
  <phoneticPr fontId="5" type="noConversion"/>
  <conditionalFormatting sqref="B2:B128 B130:B199 B201:B203 B205:B213 B215:B260 B262:B267">
    <cfRule type="duplicateValues" dxfId="10" priority="12"/>
  </conditionalFormatting>
  <conditionalFormatting sqref="B107">
    <cfRule type="duplicateValues" dxfId="9" priority="17"/>
  </conditionalFormatting>
  <conditionalFormatting sqref="B108">
    <cfRule type="duplicateValues" dxfId="8" priority="16"/>
  </conditionalFormatting>
  <conditionalFormatting sqref="B109">
    <cfRule type="duplicateValues" dxfId="7" priority="15"/>
  </conditionalFormatting>
  <conditionalFormatting sqref="B110">
    <cfRule type="duplicateValues" dxfId="6" priority="14"/>
  </conditionalFormatting>
  <conditionalFormatting sqref="B111">
    <cfRule type="duplicateValues" dxfId="5" priority="13"/>
  </conditionalFormatting>
  <conditionalFormatting sqref="B129">
    <cfRule type="duplicateValues" dxfId="4" priority="11"/>
  </conditionalFormatting>
  <conditionalFormatting sqref="B200">
    <cfRule type="duplicateValues" dxfId="3" priority="10"/>
  </conditionalFormatting>
  <conditionalFormatting sqref="B204">
    <cfRule type="duplicateValues" dxfId="2" priority="9"/>
  </conditionalFormatting>
  <conditionalFormatting sqref="B214">
    <cfRule type="duplicateValues" dxfId="1" priority="8"/>
  </conditionalFormatting>
  <conditionalFormatting sqref="B261">
    <cfRule type="duplicateValues" dxfId="0" priority="7"/>
  </conditionalFormatting>
  <pageMargins left="0.35763888888888901" right="0.35763888888888901" top="0.60624999999999996" bottom="0.60624999999999996" header="0.5" footer="0.30208333333333298"/>
  <pageSetup paperSize="9" scale="85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外送项目清单 (2)</vt:lpstr>
      <vt:lpstr>'外送项目清单 (2)'!Print_Titles</vt:lpstr>
    </vt:vector>
  </TitlesOfParts>
  <Company>其他省直机关单位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 .</cp:lastModifiedBy>
  <dcterms:created xsi:type="dcterms:W3CDTF">2024-10-10T08:49:00Z</dcterms:created>
  <dcterms:modified xsi:type="dcterms:W3CDTF">2025-08-22T08:47:52Z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02D537348E1146D38A090424161BC4E5_13</vt:lpwstr>
  </property>
  <property fmtid="{D5CDD505-2E9C-101B-9397-08002B2CF9AE}" pid="3" name="KSOProductBuildVer">
    <vt:lpwstr>2052-12.1.0.16120</vt:lpwstr>
  </property>
</Properties>
</file>